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951" lockStructure="1"/>
  <bookViews>
    <workbookView xWindow="0" yWindow="180" windowWidth="20490" windowHeight="7965" activeTab="6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" sheetId="132" r:id="rId7"/>
    <sheet name="Access Control Devices Template" sheetId="102" state="hidden" r:id="rId8"/>
    <sheet name="Gallagher IO Template" sheetId="56" state="hidden" r:id="rId9"/>
    <sheet name="Footer Template" sheetId="47" state="hidden" r:id="rId10"/>
    <sheet name="CCTV Devices Page Template" sheetId="66" state="hidden" r:id="rId11"/>
    <sheet name="Network Defects Template" sheetId="13" state="hidden" r:id="rId12"/>
    <sheet name="Network Devices Template" sheetId="10" state="hidden" r:id="rId13"/>
    <sheet name="Network Devices Page Template" sheetId="67" state="hidden" r:id="rId14"/>
    <sheet name="Controller 6000 4R Template" sheetId="9" state="hidden" r:id="rId15"/>
    <sheet name="URI Template" sheetId="57" state="hidden" r:id="rId16"/>
    <sheet name="Validation" sheetId="4" state="hidden" r:id="rId17"/>
  </sheets>
  <functionGroups builtInGroupCount="17"/>
  <definedNames>
    <definedName name="_xlnm._FilterDatabase" localSheetId="1" hidden="1">'Access Control Defects Template'!$A$8:$AM$8</definedName>
    <definedName name="_xlnm._FilterDatabase" localSheetId="6" hidden="1">'Access Control Devices'!$A$8:$AM$8</definedName>
    <definedName name="_xlnm._FilterDatabase" localSheetId="7" hidden="1">'Access Control Devices Template'!$A$8:$AM$8</definedName>
    <definedName name="_xlnm._FilterDatabase" localSheetId="3" hidden="1">'CCTV Defects Template'!$A$8:$AM$8</definedName>
    <definedName name="_xlnm._FilterDatabase" localSheetId="10" hidden="1">'CCTV Devices Page Template'!$A$1:$AM$1</definedName>
    <definedName name="_xlnm._FilterDatabase" localSheetId="2" hidden="1">'CCTV Devices Template'!$A$8:$AM$8</definedName>
    <definedName name="_xlnm._FilterDatabase" localSheetId="14" hidden="1">'Controller 6000 4R Template'!$A$1:$AM$41</definedName>
    <definedName name="_xlnm._FilterDatabase" localSheetId="4" hidden="1">'Controller 6000 8R Template'!$A$1:$AM$41</definedName>
    <definedName name="_xlnm._FilterDatabase" localSheetId="9" hidden="1">'Footer Template'!$A$1:$AM$2</definedName>
    <definedName name="_xlnm._FilterDatabase" localSheetId="8" hidden="1">'Gallagher IO Template'!$A$1:$AM$41</definedName>
    <definedName name="_xlnm._FilterDatabase" localSheetId="5" hidden="1">'Integriti IAC Template'!$A$1:$AM$41</definedName>
    <definedName name="_xlnm._FilterDatabase" localSheetId="11" hidden="1">'Network Defects Template'!$A$8:$AM$8</definedName>
    <definedName name="_xlnm._FilterDatabase" localSheetId="13" hidden="1">'Network Devices Page Template'!$A$1:$AM$41</definedName>
    <definedName name="_xlnm._FilterDatabase" localSheetId="12" hidden="1">'Network Devices Template'!$A$8:$AM$8</definedName>
    <definedName name="_xlnm._FilterDatabase" localSheetId="15" hidden="1">'URI Template'!$A$1:$AM$41</definedName>
    <definedName name="_xlnm.Print_Area" localSheetId="14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8">'Gallagher IO Template'!$A$1:$AM$41</definedName>
    <definedName name="_xlnm.Print_Area" localSheetId="5">'Integriti IAC Template'!$A$1:$AM$41</definedName>
    <definedName name="_xlnm.Print_Area" localSheetId="13">'Network Devices Page Template'!$A$1:$AM$41</definedName>
    <definedName name="_xlnm.Print_Area" localSheetId="12">'Network Devices Template'!$A$1:$AM$8</definedName>
    <definedName name="_xlnm.Print_Area" localSheetId="15">'URI Template'!$A$1:$AM$41</definedName>
    <definedName name="_xlnm.Print_Titles" localSheetId="1">'Access Control Defects Template'!$1:$8</definedName>
    <definedName name="_xlnm.Print_Titles" localSheetId="6">'Access Control Devices'!$1:$8</definedName>
    <definedName name="_xlnm.Print_Titles" localSheetId="7">'Access Control Devices Template'!$1:$8</definedName>
    <definedName name="_xlnm.Print_Titles" localSheetId="3">'CCTV Defects Template'!$1:$8</definedName>
    <definedName name="_xlnm.Print_Titles" localSheetId="10">'CCTV Devices Page Template'!#REF!</definedName>
    <definedName name="_xlnm.Print_Titles" localSheetId="2">'CCTV Devices Template'!$1:$8</definedName>
    <definedName name="_xlnm.Print_Titles" localSheetId="14">'Controller 6000 4R Template'!#REF!</definedName>
    <definedName name="_xlnm.Print_Titles" localSheetId="4">'Controller 6000 8R Template'!#REF!</definedName>
    <definedName name="_xlnm.Print_Titles" localSheetId="9">'Footer Template'!#REF!</definedName>
    <definedName name="_xlnm.Print_Titles" localSheetId="8">'Gallagher IO Template'!#REF!</definedName>
    <definedName name="_xlnm.Print_Titles" localSheetId="5">'Integriti IAC Template'!#REF!</definedName>
    <definedName name="_xlnm.Print_Titles" localSheetId="11">'Network Defects Template'!$1:$8</definedName>
    <definedName name="_xlnm.Print_Titles" localSheetId="13">'Network Devices Page Template'!#REF!</definedName>
    <definedName name="_xlnm.Print_Titles" localSheetId="12">'Network Devices Template'!$1:$8</definedName>
    <definedName name="_xlnm.Print_Titles" localSheetId="15">'URI Template'!#REF!</definedName>
  </definedNames>
  <calcPr calcId="145621"/>
</workbook>
</file>

<file path=xl/calcChain.xml><?xml version="1.0" encoding="utf-8"?>
<calcChain xmlns="http://schemas.openxmlformats.org/spreadsheetml/2006/main">
  <c r="C6" i="132" l="1"/>
  <c r="AG5" i="132"/>
  <c r="Z5" i="132"/>
  <c r="C5" i="132"/>
  <c r="Z4" i="132"/>
  <c r="C4" i="132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<sst xmlns="http://schemas.openxmlformats.org/spreadsheetml/2006/main" count="2382" uniqueCount="131">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</sst>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3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9" fillId="19" borderId="0" xfId="0" applyFont="1" applyFill="1" applyBorder="1" applyAlignment="1" applyProtection="1">
      <alignment horizontal="center" vertical="center" wrapText="1"/>
    </xf>
    <xf numFmtId="1" fontId="29" fillId="9" borderId="1" xfId="0" applyNumberFormat="1" applyFont="1" applyFill="1" applyBorder="1" applyAlignment="1" applyProtection="1">
      <alignment horizontal="center" vertical="center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11" fillId="9" borderId="14" xfId="2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414"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P111" sqref="P111:R111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0" t="s">
        <v>55</v>
      </c>
      <c r="E3" s="130"/>
      <c r="F3" s="130"/>
      <c r="G3" s="130"/>
      <c r="H3" s="130"/>
      <c r="I3" s="130"/>
      <c r="J3" s="130"/>
      <c r="K3" s="130"/>
      <c r="L3" s="130"/>
      <c r="M3" s="130"/>
      <c r="N3" s="36"/>
      <c r="O3" s="36"/>
      <c r="P3" s="47"/>
    </row>
    <row r="4" spans="1:16" ht="15" customHeight="1" x14ac:dyDescent="0.25">
      <c r="A4" s="46"/>
      <c r="B4" s="37"/>
      <c r="C4" s="37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36"/>
      <c r="O4" s="36"/>
      <c r="P4" s="47"/>
    </row>
    <row r="5" spans="1:16" ht="15" customHeight="1" x14ac:dyDescent="0.25">
      <c r="A5" s="46"/>
      <c r="B5" s="37"/>
      <c r="C5" s="37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36"/>
      <c r="O5" s="36"/>
      <c r="P5" s="47"/>
    </row>
    <row r="6" spans="1:16" ht="15" customHeight="1" x14ac:dyDescent="0.25">
      <c r="A6" s="46"/>
      <c r="B6" s="37"/>
      <c r="C6" s="37"/>
      <c r="D6" s="132" t="str">
        <f>E22&amp;" "&amp;E24</f>
        <v>Brookfield Tower One</v>
      </c>
      <c r="E6" s="132"/>
      <c r="F6" s="132"/>
      <c r="G6" s="132"/>
      <c r="H6" s="132"/>
      <c r="I6" s="132"/>
      <c r="J6" s="132"/>
      <c r="K6" s="132"/>
      <c r="L6" s="132"/>
      <c r="M6" s="132"/>
      <c r="N6" s="36"/>
      <c r="O6" s="36"/>
      <c r="P6" s="47"/>
    </row>
    <row r="7" spans="1:16" ht="15" customHeight="1" x14ac:dyDescent="0.25">
      <c r="A7" s="46"/>
      <c r="B7" s="37"/>
      <c r="C7" s="37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36"/>
      <c r="O7" s="36"/>
      <c r="P7" s="47"/>
    </row>
    <row r="8" spans="1:16" ht="20.100000000000001" customHeight="1" x14ac:dyDescent="0.25">
      <c r="A8" s="46"/>
      <c r="B8" s="36"/>
      <c r="C8" s="38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1" t="s">
        <v>128</v>
      </c>
      <c r="E9" s="131"/>
      <c r="F9" s="131"/>
      <c r="G9" s="131"/>
      <c r="H9" s="131"/>
      <c r="I9" s="131"/>
      <c r="J9" s="131"/>
      <c r="K9" s="131"/>
      <c r="L9" s="131"/>
      <c r="M9" s="131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3">
        <v>90180294</v>
      </c>
      <c r="E11" s="133"/>
      <c r="F11" s="133"/>
      <c r="G11" s="133"/>
      <c r="H11" s="133"/>
      <c r="I11" s="133"/>
      <c r="J11" s="133"/>
      <c r="K11" s="133"/>
      <c r="L11" s="133"/>
      <c r="M11" s="133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24" t="s">
        <v>63</v>
      </c>
      <c r="C13" s="124"/>
      <c r="D13" s="36"/>
      <c r="E13" s="134" t="s">
        <v>57</v>
      </c>
      <c r="F13" s="134"/>
      <c r="G13" s="36"/>
      <c r="H13" s="125">
        <v>0</v>
      </c>
      <c r="I13" s="36"/>
      <c r="J13" s="135" t="s">
        <v>59</v>
      </c>
      <c r="K13" s="135"/>
      <c r="L13" s="36"/>
      <c r="M13" s="125">
        <v>0</v>
      </c>
      <c r="N13" s="36"/>
      <c r="O13" s="36"/>
      <c r="P13" s="47"/>
    </row>
    <row r="14" spans="1:16" s="3" customFormat="1" ht="30" customHeight="1" x14ac:dyDescent="0.3">
      <c r="A14" s="46"/>
      <c r="B14" s="124"/>
      <c r="C14" s="124"/>
      <c r="D14" s="36"/>
      <c r="E14" s="134"/>
      <c r="F14" s="134"/>
      <c r="G14" s="36"/>
      <c r="H14" s="125"/>
      <c r="I14" s="36"/>
      <c r="J14" s="135"/>
      <c r="K14" s="135"/>
      <c r="L14" s="36"/>
      <c r="M14" s="125"/>
      <c r="N14" s="36"/>
      <c r="O14" s="36"/>
      <c r="P14" s="47"/>
    </row>
    <row r="15" spans="1:16" s="3" customFormat="1" ht="30" customHeight="1" x14ac:dyDescent="0.3">
      <c r="A15" s="46"/>
      <c r="B15" s="124"/>
      <c r="C15" s="124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24"/>
      <c r="C16" s="124"/>
      <c r="D16" s="42"/>
      <c r="E16" s="129" t="s">
        <v>58</v>
      </c>
      <c r="F16" s="129"/>
      <c r="G16" s="36"/>
      <c r="H16" s="125">
        <v>0</v>
      </c>
      <c r="I16" s="36"/>
      <c r="J16" s="126" t="s">
        <v>60</v>
      </c>
      <c r="K16" s="126"/>
      <c r="L16" s="36"/>
      <c r="M16" s="125">
        <v>0</v>
      </c>
      <c r="N16" s="36"/>
      <c r="O16" s="36"/>
      <c r="P16" s="47"/>
    </row>
    <row r="17" spans="1:16" s="3" customFormat="1" ht="30" customHeight="1" x14ac:dyDescent="0.3">
      <c r="A17" s="46"/>
      <c r="B17" s="124"/>
      <c r="C17" s="124"/>
      <c r="D17" s="42"/>
      <c r="E17" s="129"/>
      <c r="F17" s="129"/>
      <c r="G17" s="36"/>
      <c r="H17" s="125"/>
      <c r="I17" s="36"/>
      <c r="J17" s="126"/>
      <c r="K17" s="126"/>
      <c r="L17" s="36"/>
      <c r="M17" s="125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24" t="s">
        <v>73</v>
      </c>
      <c r="C19" s="124"/>
      <c r="D19" s="36"/>
      <c r="E19" s="127" t="s">
        <v>115</v>
      </c>
      <c r="F19" s="127"/>
      <c r="G19" s="36"/>
      <c r="H19" s="125">
        <v>0</v>
      </c>
      <c r="I19" s="36"/>
      <c r="J19" s="127" t="s">
        <v>72</v>
      </c>
      <c r="K19" s="127"/>
      <c r="L19" s="36"/>
      <c r="M19" s="128">
        <v>0</v>
      </c>
      <c r="N19" s="36"/>
      <c r="O19" s="36"/>
      <c r="P19" s="47"/>
    </row>
    <row r="20" spans="1:16" s="3" customFormat="1" ht="30" customHeight="1" x14ac:dyDescent="0.3">
      <c r="A20" s="46"/>
      <c r="B20" s="124"/>
      <c r="C20" s="124"/>
      <c r="D20" s="36"/>
      <c r="E20" s="127"/>
      <c r="F20" s="127"/>
      <c r="G20" s="36"/>
      <c r="H20" s="125"/>
      <c r="I20" s="36"/>
      <c r="J20" s="127"/>
      <c r="K20" s="127"/>
      <c r="L20" s="36"/>
      <c r="M20" s="128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39" t="s">
        <v>54</v>
      </c>
      <c r="B22" s="136"/>
      <c r="C22" s="136"/>
      <c r="D22" s="140"/>
      <c r="E22" s="137" t="s">
        <v>124</v>
      </c>
      <c r="F22" s="137"/>
      <c r="G22" s="137"/>
      <c r="H22" s="36"/>
      <c r="I22" s="136" t="s">
        <v>61</v>
      </c>
      <c r="J22" s="136"/>
      <c r="K22" s="137" t="s">
        <v>126</v>
      </c>
      <c r="L22" s="137"/>
      <c r="M22" s="137"/>
      <c r="N22" s="36"/>
      <c r="O22" s="36"/>
      <c r="P22" s="47"/>
    </row>
    <row r="23" spans="1:16" ht="24.75" customHeight="1" x14ac:dyDescent="0.25">
      <c r="A23" s="139"/>
      <c r="B23" s="136"/>
      <c r="C23" s="136"/>
      <c r="D23" s="140"/>
      <c r="E23" s="137"/>
      <c r="F23" s="137"/>
      <c r="G23" s="137"/>
      <c r="H23" s="36"/>
      <c r="I23" s="136"/>
      <c r="J23" s="136"/>
      <c r="K23" s="137"/>
      <c r="L23" s="137"/>
      <c r="M23" s="137"/>
      <c r="N23" s="36"/>
      <c r="O23" s="36"/>
      <c r="P23" s="47"/>
    </row>
    <row r="24" spans="1:16" ht="24.75" customHeight="1" x14ac:dyDescent="0.25">
      <c r="A24" s="139" t="s">
        <v>56</v>
      </c>
      <c r="B24" s="136"/>
      <c r="C24" s="136"/>
      <c r="D24" s="140"/>
      <c r="E24" s="137" t="s">
        <v>130</v>
      </c>
      <c r="F24" s="137"/>
      <c r="G24" s="137"/>
      <c r="H24" s="36"/>
      <c r="I24" s="136" t="s">
        <v>122</v>
      </c>
      <c r="J24" s="136"/>
      <c r="K24" s="137" t="s">
        <v>127</v>
      </c>
      <c r="L24" s="137"/>
      <c r="M24" s="137"/>
      <c r="N24" s="36"/>
      <c r="O24" s="36"/>
      <c r="P24" s="47"/>
    </row>
    <row r="25" spans="1:16" ht="24.75" customHeight="1" x14ac:dyDescent="0.25">
      <c r="A25" s="139"/>
      <c r="B25" s="136"/>
      <c r="C25" s="136"/>
      <c r="D25" s="140"/>
      <c r="E25" s="137"/>
      <c r="F25" s="137"/>
      <c r="G25" s="137"/>
      <c r="H25" s="36"/>
      <c r="I25" s="136"/>
      <c r="J25" s="136"/>
      <c r="K25" s="137"/>
      <c r="L25" s="137"/>
      <c r="M25" s="137"/>
      <c r="N25" s="36"/>
      <c r="O25" s="36"/>
      <c r="P25" s="47"/>
    </row>
    <row r="26" spans="1:16" ht="24.75" customHeight="1" x14ac:dyDescent="0.25">
      <c r="A26" s="139" t="s">
        <v>66</v>
      </c>
      <c r="B26" s="136"/>
      <c r="C26" s="136"/>
      <c r="D26" s="140"/>
      <c r="E26" s="138" t="s">
        <v>125</v>
      </c>
      <c r="F26" s="138"/>
      <c r="G26" s="138"/>
      <c r="H26" s="36"/>
      <c r="I26" s="136" t="s">
        <v>121</v>
      </c>
      <c r="J26" s="136"/>
      <c r="K26" s="137" t="s">
        <v>114</v>
      </c>
      <c r="L26" s="137"/>
      <c r="M26" s="137"/>
      <c r="N26" s="36"/>
      <c r="O26" s="36"/>
      <c r="P26" s="47"/>
    </row>
    <row r="27" spans="1:16" ht="24.75" customHeight="1" x14ac:dyDescent="0.25">
      <c r="A27" s="139"/>
      <c r="B27" s="136"/>
      <c r="C27" s="136"/>
      <c r="D27" s="140"/>
      <c r="E27" s="138"/>
      <c r="F27" s="138"/>
      <c r="G27" s="138"/>
      <c r="H27" s="36"/>
      <c r="I27" s="136"/>
      <c r="J27" s="136"/>
      <c r="K27" s="137"/>
      <c r="L27" s="137"/>
      <c r="M27" s="137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E22:G23"/>
    <mergeCell ref="E24:G25"/>
    <mergeCell ref="E26:G27"/>
    <mergeCell ref="A22:D23"/>
    <mergeCell ref="A24:D25"/>
    <mergeCell ref="A26:D27"/>
    <mergeCell ref="I26:J27"/>
    <mergeCell ref="K26:M27"/>
    <mergeCell ref="I24:J25"/>
    <mergeCell ref="K24:M25"/>
    <mergeCell ref="M16:M17"/>
    <mergeCell ref="K22:M23"/>
    <mergeCell ref="I22:J23"/>
    <mergeCell ref="D3:M5"/>
    <mergeCell ref="D9:M10"/>
    <mergeCell ref="D6:M8"/>
    <mergeCell ref="D11:M11"/>
    <mergeCell ref="H13:H14"/>
    <mergeCell ref="E13:F14"/>
    <mergeCell ref="J13:K14"/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97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47" t="s">
        <v>117</v>
      </c>
      <c r="P4" s="148"/>
      <c r="Q4" s="148"/>
      <c r="R4" s="148"/>
      <c r="S4" s="148"/>
      <c r="T4" s="149"/>
      <c r="U4" s="70"/>
      <c r="V4" s="145" t="s">
        <v>65</v>
      </c>
      <c r="W4" s="145"/>
      <c r="X4" s="145"/>
      <c r="Y4" s="146"/>
      <c r="Z4" s="150" t="str">
        <f>Cover!D9</f>
        <v>30/04/2018</v>
      </c>
      <c r="AA4" s="151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9"/>
      <c r="O5" s="147" t="s">
        <v>5</v>
      </c>
      <c r="P5" s="148"/>
      <c r="Q5" s="148"/>
      <c r="R5" s="148"/>
      <c r="S5" s="148"/>
      <c r="T5" s="149"/>
      <c r="U5" s="70"/>
      <c r="V5" s="178" t="s">
        <v>64</v>
      </c>
      <c r="W5" s="178"/>
      <c r="X5" s="178"/>
      <c r="Y5" s="179"/>
      <c r="Z5" s="180" t="s">
        <v>6</v>
      </c>
      <c r="AA5" s="18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4"/>
      <c r="L6" s="165" t="s">
        <v>31</v>
      </c>
      <c r="M6" s="166"/>
      <c r="N6" s="166"/>
      <c r="O6" s="166"/>
      <c r="P6" s="166"/>
      <c r="Q6" s="166"/>
      <c r="R6" s="166"/>
      <c r="S6" s="167"/>
      <c r="T6" s="168" t="s">
        <v>27</v>
      </c>
      <c r="U6" s="169"/>
      <c r="V6" s="170" t="s">
        <v>28</v>
      </c>
      <c r="W6" s="171"/>
      <c r="X6" s="172" t="s">
        <v>35</v>
      </c>
      <c r="Y6" s="173"/>
      <c r="Z6" s="173"/>
      <c r="AA6" s="174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 selectUn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123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tr">
        <f>Cover!K24</f>
        <v>Darryl Kleemann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103</v>
      </c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5" t="s">
        <v>95</v>
      </c>
      <c r="T6" s="166"/>
      <c r="U6" s="166"/>
      <c r="V6" s="167"/>
      <c r="W6" s="186" t="s">
        <v>94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4"/>
      <c r="G7" s="152">
        <v>1.02</v>
      </c>
      <c r="H7" s="153"/>
      <c r="I7" s="153"/>
      <c r="J7" s="154"/>
      <c r="K7" s="152">
        <v>1.03</v>
      </c>
      <c r="L7" s="153"/>
      <c r="M7" s="154"/>
      <c r="N7" s="152">
        <v>1.04</v>
      </c>
      <c r="O7" s="153"/>
      <c r="P7" s="152">
        <v>1.05</v>
      </c>
      <c r="Q7" s="153"/>
      <c r="R7" s="154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2" t="s">
        <v>78</v>
      </c>
      <c r="H8" s="194"/>
      <c r="I8" s="194"/>
      <c r="J8" s="193"/>
      <c r="K8" s="192" t="s">
        <v>88</v>
      </c>
      <c r="L8" s="194"/>
      <c r="M8" s="194"/>
      <c r="N8" s="192" t="s">
        <v>102</v>
      </c>
      <c r="O8" s="193"/>
      <c r="P8" s="194" t="s">
        <v>101</v>
      </c>
      <c r="Q8" s="194"/>
      <c r="R8" s="193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32">
    <mergeCell ref="E8:F8"/>
    <mergeCell ref="G8:J8"/>
    <mergeCell ref="K8:M8"/>
    <mergeCell ref="N7:O7"/>
    <mergeCell ref="P7:R7"/>
    <mergeCell ref="E7:F7"/>
    <mergeCell ref="G7:J7"/>
    <mergeCell ref="K7:M7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113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tr">
        <f>Cover!K24</f>
        <v>Darryl Kleemann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103</v>
      </c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5" t="s">
        <v>95</v>
      </c>
      <c r="T6" s="166"/>
      <c r="U6" s="166"/>
      <c r="V6" s="167"/>
      <c r="W6" s="186" t="s">
        <v>94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4"/>
      <c r="G7" s="152">
        <v>1.02</v>
      </c>
      <c r="H7" s="153"/>
      <c r="I7" s="153"/>
      <c r="J7" s="154"/>
      <c r="K7" s="152">
        <v>1.03</v>
      </c>
      <c r="L7" s="153"/>
      <c r="M7" s="154"/>
      <c r="N7" s="152">
        <v>1.04</v>
      </c>
      <c r="O7" s="153"/>
      <c r="P7" s="152">
        <v>1.05</v>
      </c>
      <c r="Q7" s="153"/>
      <c r="R7" s="154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2" t="s">
        <v>78</v>
      </c>
      <c r="H8" s="194"/>
      <c r="I8" s="194"/>
      <c r="J8" s="193"/>
      <c r="K8" s="192" t="s">
        <v>88</v>
      </c>
      <c r="L8" s="194"/>
      <c r="M8" s="194"/>
      <c r="N8" s="192" t="s">
        <v>102</v>
      </c>
      <c r="O8" s="193"/>
      <c r="P8" s="194" t="s">
        <v>101</v>
      </c>
      <c r="Q8" s="194"/>
      <c r="R8" s="193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4 X34:AA41 AB1 T2:U25 AC1:AC41">
    <cfRule type="containsText" dxfId="413" priority="4" stopIfTrue="1" operator="containsText" text="P">
      <formula>NOT(ISERROR(SEARCH("P",F1)))</formula>
    </cfRule>
  </conditionalFormatting>
  <conditionalFormatting sqref="F1:S1 V26:W33 X33 X34:AA41 T2:U25 AB1:AC41">
    <cfRule type="containsText" dxfId="412" priority="1" stopIfTrue="1" operator="containsText" text="N/A">
      <formula>NOT(ISERROR(SEARCH("N/A",F1)))</formula>
    </cfRule>
  </conditionalFormatting>
  <conditionalFormatting sqref="F1:S1 V26:W33 X34:AA41 T2:U26 AC1:AC41">
    <cfRule type="containsText" dxfId="411" priority="2" stopIfTrue="1" operator="containsText" text="R">
      <formula>NOT(ISERROR(SEARCH("R",F1)))</formula>
    </cfRule>
  </conditionalFormatting>
  <conditionalFormatting sqref="F1:S1 V26:W33 X34:AA41 T2:U25 AC1:AC41">
    <cfRule type="containsText" dxfId="410" priority="3" stopIfTrue="1" operator="containsText" text="F">
      <formula>NOT(ISERROR(SEARCH("F",F1)))</formula>
    </cfRule>
    <cfRule type="containsText" dxfId="409" priority="5" stopIfTrue="1" operator="containsText" text="X">
      <formula>NOT(ISERROR(SEARCH("X",F1)))</formula>
    </cfRule>
  </conditionalFormatting>
  <conditionalFormatting sqref="AD1:AL41">
    <cfRule type="notContainsBlanks" dxfId="40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37:AL37"/>
    <mergeCell ref="AD38:AL38"/>
    <mergeCell ref="AD39:AL39"/>
    <mergeCell ref="AD40:AL40"/>
    <mergeCell ref="AD41:AL41"/>
  </mergeCells>
  <conditionalFormatting sqref="F1:S1 V26:W34 X34:AA41 AB1 T2:U25 AC1:AC41">
    <cfRule type="containsText" dxfId="407" priority="4" stopIfTrue="1" operator="containsText" text="P">
      <formula>NOT(ISERROR(SEARCH("P",F1)))</formula>
    </cfRule>
  </conditionalFormatting>
  <conditionalFormatting sqref="F1:S1 V26:W33 X33 X34:AA41 T2:U25 AB1:AC41">
    <cfRule type="containsText" dxfId="406" priority="1" stopIfTrue="1" operator="containsText" text="N/A">
      <formula>NOT(ISERROR(SEARCH("N/A",F1)))</formula>
    </cfRule>
  </conditionalFormatting>
  <conditionalFormatting sqref="F1:S1 V26:W33 X34:AA41 T2:U26 AC1:AC41">
    <cfRule type="containsText" dxfId="405" priority="2" stopIfTrue="1" operator="containsText" text="R">
      <formula>NOT(ISERROR(SEARCH("R",F1)))</formula>
    </cfRule>
  </conditionalFormatting>
  <conditionalFormatting sqref="F1:S1 V26:W33 X34:AA41 T2:U25 AC1:AC41">
    <cfRule type="containsText" dxfId="404" priority="3" stopIfTrue="1" operator="containsText" text="F">
      <formula>NOT(ISERROR(SEARCH("F",F1)))</formula>
    </cfRule>
    <cfRule type="containsText" dxfId="403" priority="5" stopIfTrue="1" operator="containsText" text="X">
      <formula>NOT(ISERROR(SEARCH("X",F1)))</formula>
    </cfRule>
  </conditionalFormatting>
  <conditionalFormatting sqref="AD1:AL41">
    <cfRule type="notContainsBlanks" dxfId="40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M52"/>
  <sheetViews>
    <sheetView tabSelected="1"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116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205" t="s">
        <v>117</v>
      </c>
      <c r="P4" s="205"/>
      <c r="Q4" s="205"/>
      <c r="R4" s="205"/>
      <c r="S4" s="205"/>
      <c r="T4" s="205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8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3"/>
      <c r="L6" s="200" t="s">
        <v>31</v>
      </c>
      <c r="M6" s="200"/>
      <c r="N6" s="200"/>
      <c r="O6" s="201"/>
      <c r="P6" s="201"/>
      <c r="Q6" s="201"/>
      <c r="R6" s="201"/>
      <c r="S6" s="201"/>
      <c r="T6" s="202" t="s">
        <v>27</v>
      </c>
      <c r="U6" s="203"/>
      <c r="V6" s="204" t="s">
        <v>28</v>
      </c>
      <c r="W6" s="204"/>
      <c r="X6" s="172" t="s">
        <v>35</v>
      </c>
      <c r="Y6" s="173"/>
      <c r="Z6" s="173"/>
      <c r="AA6" s="173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123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  <row r="9" spans="1:39" ht="62.25" customHeight="1" x14ac:dyDescent="0.25">
      <c r="A9" s="106"/>
      <c r="B9" s="96" t="s">
        <v>45</v>
      </c>
      <c r="C9" s="97"/>
      <c r="D9" s="98" t="s">
        <v>75</v>
      </c>
      <c r="E9" s="99" t="s">
        <v>50</v>
      </c>
      <c r="F9" s="100" t="s">
        <v>10</v>
      </c>
      <c r="G9" s="100" t="s">
        <v>10</v>
      </c>
      <c r="H9" s="100" t="s">
        <v>10</v>
      </c>
      <c r="I9" s="100" t="s">
        <v>10</v>
      </c>
      <c r="J9" s="100" t="s">
        <v>10</v>
      </c>
      <c r="K9" s="100" t="s">
        <v>10</v>
      </c>
      <c r="L9" s="101">
        <v>7</v>
      </c>
      <c r="M9" s="102">
        <v>4</v>
      </c>
      <c r="N9" s="103">
        <v>36892</v>
      </c>
      <c r="O9" s="100" t="s">
        <v>10</v>
      </c>
      <c r="P9" s="100" t="s">
        <v>10</v>
      </c>
      <c r="Q9" s="100" t="s">
        <v>10</v>
      </c>
      <c r="R9" s="104">
        <v>13</v>
      </c>
      <c r="S9" s="104">
        <v>12.5</v>
      </c>
      <c r="T9" s="115"/>
      <c r="U9" s="115"/>
      <c r="V9" s="115"/>
      <c r="W9" s="115"/>
      <c r="X9" s="115"/>
      <c r="Y9" s="115"/>
      <c r="Z9" s="115"/>
      <c r="AA9" s="115"/>
      <c r="AB9" s="105">
        <v>36892</v>
      </c>
      <c r="AC9" s="100" t="s">
        <v>38</v>
      </c>
      <c r="AD9" s="196" t="s">
        <v>76</v>
      </c>
      <c r="AE9" s="196"/>
      <c r="AF9" s="196"/>
      <c r="AG9" s="196"/>
      <c r="AH9" s="196"/>
      <c r="AI9" s="196"/>
      <c r="AJ9" s="196"/>
      <c r="AK9" s="196"/>
      <c r="AL9" s="196"/>
      <c r="AM9" s="107"/>
    </row>
    <row r="10" spans="1:39" ht="35.1" customHeight="1" x14ac:dyDescent="0.25">
      <c r="A10" s="106"/>
      <c r="B10" s="28" t="s">
        <v>46</v>
      </c>
      <c r="C10" s="28">
        <v>1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2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7"/>
      <c r="AE11" s="198"/>
      <c r="AF11" s="198"/>
      <c r="AG11" s="198"/>
      <c r="AH11" s="198"/>
      <c r="AI11" s="198"/>
      <c r="AJ11" s="198"/>
      <c r="AK11" s="198"/>
      <c r="AL11" s="199"/>
      <c r="AM11" s="107"/>
    </row>
    <row r="12" spans="1:39" ht="35.1" customHeight="1" x14ac:dyDescent="0.25">
      <c r="A12" s="106"/>
      <c r="B12" s="28" t="s">
        <v>46</v>
      </c>
      <c r="C12" s="28">
        <v>3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4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5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6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7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5.1" customHeight="1" x14ac:dyDescent="0.25">
      <c r="A17" s="106"/>
      <c r="B17" s="28" t="s">
        <v>46</v>
      </c>
      <c r="C17" s="28">
        <v>8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9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10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11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12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13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14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15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4.5" customHeight="1" x14ac:dyDescent="0.25">
      <c r="A25" s="106"/>
      <c r="B25" s="28" t="s">
        <v>46</v>
      </c>
      <c r="C25" s="28">
        <v>16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46</v>
      </c>
      <c r="C26" s="28">
        <v>17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46</v>
      </c>
      <c r="C27" s="28">
        <v>18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5" t="s">
        <v>10</v>
      </c>
      <c r="U27" s="5" t="s">
        <v>10</v>
      </c>
      <c r="V27" s="31"/>
      <c r="W27" s="31"/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46</v>
      </c>
      <c r="C28" s="28">
        <v>19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5" t="s">
        <v>10</v>
      </c>
      <c r="U28" s="5" t="s">
        <v>10</v>
      </c>
      <c r="V28" s="31"/>
      <c r="W28" s="31"/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46</v>
      </c>
      <c r="C29" s="28">
        <v>20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5" t="s">
        <v>10</v>
      </c>
      <c r="U29" s="5" t="s">
        <v>10</v>
      </c>
      <c r="V29" s="31"/>
      <c r="W29" s="31"/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46</v>
      </c>
      <c r="C30" s="28">
        <v>21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5" t="s">
        <v>10</v>
      </c>
      <c r="U30" s="5" t="s">
        <v>10</v>
      </c>
      <c r="V30" s="31"/>
      <c r="W30" s="31"/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46</v>
      </c>
      <c r="C31" s="28">
        <v>22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5" t="s">
        <v>10</v>
      </c>
      <c r="U31" s="5" t="s">
        <v>10</v>
      </c>
      <c r="V31" s="31"/>
      <c r="W31" s="31"/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46</v>
      </c>
      <c r="C32" s="28">
        <v>23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5" t="s">
        <v>10</v>
      </c>
      <c r="U32" s="5" t="s">
        <v>10</v>
      </c>
      <c r="V32" s="31"/>
      <c r="W32" s="31"/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46</v>
      </c>
      <c r="C33" s="28">
        <v>24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47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47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47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47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47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47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47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 t="s">
        <v>47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  <row r="42" spans="1:39" ht="35.1" customHeight="1" x14ac:dyDescent="0.25">
      <c r="A42" s="106"/>
      <c r="B42" s="28" t="s">
        <v>48</v>
      </c>
      <c r="C42" s="28">
        <v>1</v>
      </c>
      <c r="D42" s="13"/>
      <c r="E42" s="5"/>
      <c r="F42" s="31"/>
      <c r="G42" s="31"/>
      <c r="H42" s="31"/>
      <c r="I42" s="31"/>
      <c r="J42" s="31"/>
      <c r="K42" s="31"/>
      <c r="L42" s="113"/>
      <c r="M42" s="113"/>
      <c r="N42" s="113"/>
      <c r="O42" s="31"/>
      <c r="P42" s="31"/>
      <c r="Q42" s="31"/>
      <c r="R42" s="114"/>
      <c r="S42" s="114"/>
      <c r="T42" s="31"/>
      <c r="U42" s="31"/>
      <c r="V42" s="31"/>
      <c r="W42" s="31"/>
      <c r="X42" s="5" t="s">
        <v>10</v>
      </c>
      <c r="Y42" s="5" t="s">
        <v>10</v>
      </c>
      <c r="Z42" s="5" t="s">
        <v>10</v>
      </c>
      <c r="AA42" s="5" t="s">
        <v>10</v>
      </c>
      <c r="AB42" s="12">
        <v>36892</v>
      </c>
      <c r="AC42" s="5" t="s">
        <v>10</v>
      </c>
      <c r="AD42" s="195"/>
      <c r="AE42" s="195"/>
      <c r="AF42" s="195"/>
      <c r="AG42" s="195"/>
      <c r="AH42" s="195"/>
      <c r="AI42" s="195"/>
      <c r="AJ42" s="195"/>
      <c r="AK42" s="195"/>
      <c r="AL42" s="195"/>
      <c r="AM42" s="107"/>
    </row>
    <row r="43" spans="1:39" ht="35.1" customHeight="1" x14ac:dyDescent="0.25">
      <c r="A43" s="106"/>
      <c r="B43" s="28" t="s">
        <v>48</v>
      </c>
      <c r="C43" s="28">
        <v>2</v>
      </c>
      <c r="D43" s="13"/>
      <c r="E43" s="5"/>
      <c r="F43" s="31"/>
      <c r="G43" s="31"/>
      <c r="H43" s="31"/>
      <c r="I43" s="31"/>
      <c r="J43" s="31"/>
      <c r="K43" s="31"/>
      <c r="L43" s="113"/>
      <c r="M43" s="113"/>
      <c r="N43" s="113"/>
      <c r="O43" s="31"/>
      <c r="P43" s="31"/>
      <c r="Q43" s="31"/>
      <c r="R43" s="114"/>
      <c r="S43" s="114"/>
      <c r="T43" s="31"/>
      <c r="U43" s="31"/>
      <c r="V43" s="31"/>
      <c r="W43" s="31"/>
      <c r="X43" s="5" t="s">
        <v>10</v>
      </c>
      <c r="Y43" s="5" t="s">
        <v>10</v>
      </c>
      <c r="Z43" s="5" t="s">
        <v>10</v>
      </c>
      <c r="AA43" s="5" t="s">
        <v>10</v>
      </c>
      <c r="AB43" s="12">
        <v>36892</v>
      </c>
      <c r="AC43" s="5" t="s">
        <v>10</v>
      </c>
      <c r="AD43" s="195"/>
      <c r="AE43" s="195"/>
      <c r="AF43" s="195"/>
      <c r="AG43" s="195"/>
      <c r="AH43" s="195"/>
      <c r="AI43" s="195"/>
      <c r="AJ43" s="195"/>
      <c r="AK43" s="195"/>
      <c r="AL43" s="195"/>
      <c r="AM43" s="107"/>
    </row>
    <row r="44" spans="1:39" ht="35.1" customHeight="1" x14ac:dyDescent="0.25">
      <c r="A44" s="106"/>
      <c r="B44" s="28" t="s">
        <v>48</v>
      </c>
      <c r="C44" s="28">
        <v>3</v>
      </c>
      <c r="D44" s="13"/>
      <c r="E44" s="5"/>
      <c r="F44" s="31"/>
      <c r="G44" s="31"/>
      <c r="H44" s="31"/>
      <c r="I44" s="31"/>
      <c r="J44" s="31"/>
      <c r="K44" s="31"/>
      <c r="L44" s="113"/>
      <c r="M44" s="113"/>
      <c r="N44" s="113"/>
      <c r="O44" s="31"/>
      <c r="P44" s="31"/>
      <c r="Q44" s="31"/>
      <c r="R44" s="114"/>
      <c r="S44" s="114"/>
      <c r="T44" s="31"/>
      <c r="U44" s="31"/>
      <c r="V44" s="31"/>
      <c r="W44" s="31"/>
      <c r="X44" s="5" t="s">
        <v>10</v>
      </c>
      <c r="Y44" s="5" t="s">
        <v>10</v>
      </c>
      <c r="Z44" s="5" t="s">
        <v>10</v>
      </c>
      <c r="AA44" s="5" t="s">
        <v>10</v>
      </c>
      <c r="AB44" s="12">
        <v>36892</v>
      </c>
      <c r="AC44" s="5" t="s">
        <v>10</v>
      </c>
      <c r="AD44" s="195"/>
      <c r="AE44" s="195"/>
      <c r="AF44" s="195"/>
      <c r="AG44" s="195"/>
      <c r="AH44" s="195"/>
      <c r="AI44" s="195"/>
      <c r="AJ44" s="195"/>
      <c r="AK44" s="195"/>
      <c r="AL44" s="195"/>
      <c r="AM44" s="107"/>
    </row>
    <row r="45" spans="1:39" ht="35.1" customHeight="1" x14ac:dyDescent="0.25">
      <c r="A45" s="106"/>
      <c r="B45" s="28" t="s">
        <v>48</v>
      </c>
      <c r="C45" s="28">
        <v>4</v>
      </c>
      <c r="D45" s="13"/>
      <c r="E45" s="5"/>
      <c r="F45" s="31"/>
      <c r="G45" s="31"/>
      <c r="H45" s="31"/>
      <c r="I45" s="31"/>
      <c r="J45" s="31"/>
      <c r="K45" s="31"/>
      <c r="L45" s="113"/>
      <c r="M45" s="113"/>
      <c r="N45" s="113"/>
      <c r="O45" s="31"/>
      <c r="P45" s="31"/>
      <c r="Q45" s="31"/>
      <c r="R45" s="114"/>
      <c r="S45" s="114"/>
      <c r="T45" s="31"/>
      <c r="U45" s="31"/>
      <c r="V45" s="31"/>
      <c r="W45" s="31"/>
      <c r="X45" s="5" t="s">
        <v>10</v>
      </c>
      <c r="Y45" s="5" t="s">
        <v>10</v>
      </c>
      <c r="Z45" s="5" t="s">
        <v>10</v>
      </c>
      <c r="AA45" s="5" t="s">
        <v>10</v>
      </c>
      <c r="AB45" s="12">
        <v>36892</v>
      </c>
      <c r="AC45" s="5" t="s">
        <v>10</v>
      </c>
      <c r="AD45" s="195"/>
      <c r="AE45" s="195"/>
      <c r="AF45" s="195"/>
      <c r="AG45" s="195"/>
      <c r="AH45" s="195"/>
      <c r="AI45" s="195"/>
      <c r="AJ45" s="195"/>
      <c r="AK45" s="195"/>
      <c r="AL45" s="195"/>
      <c r="AM45" s="107"/>
    </row>
    <row r="46" spans="1:39" ht="35.1" customHeight="1" x14ac:dyDescent="0.25">
      <c r="A46" s="106"/>
      <c r="B46" s="28" t="s">
        <v>48</v>
      </c>
      <c r="C46" s="28">
        <v>5</v>
      </c>
      <c r="D46" s="13"/>
      <c r="E46" s="5"/>
      <c r="F46" s="31"/>
      <c r="G46" s="31"/>
      <c r="H46" s="31"/>
      <c r="I46" s="31"/>
      <c r="J46" s="31"/>
      <c r="K46" s="31"/>
      <c r="L46" s="113"/>
      <c r="M46" s="113"/>
      <c r="N46" s="113"/>
      <c r="O46" s="31"/>
      <c r="P46" s="31"/>
      <c r="Q46" s="31"/>
      <c r="R46" s="114"/>
      <c r="S46" s="114"/>
      <c r="T46" s="31"/>
      <c r="U46" s="31"/>
      <c r="V46" s="31"/>
      <c r="W46" s="31"/>
      <c r="X46" s="5" t="s">
        <v>10</v>
      </c>
      <c r="Y46" s="5" t="s">
        <v>10</v>
      </c>
      <c r="Z46" s="5" t="s">
        <v>10</v>
      </c>
      <c r="AA46" s="5" t="s">
        <v>10</v>
      </c>
      <c r="AB46" s="12">
        <v>36892</v>
      </c>
      <c r="AC46" s="5" t="s">
        <v>10</v>
      </c>
      <c r="AD46" s="195"/>
      <c r="AE46" s="195"/>
      <c r="AF46" s="195"/>
      <c r="AG46" s="195"/>
      <c r="AH46" s="195"/>
      <c r="AI46" s="195"/>
      <c r="AJ46" s="195"/>
      <c r="AK46" s="195"/>
      <c r="AL46" s="195"/>
      <c r="AM46" s="107"/>
    </row>
    <row r="47" spans="1:39" ht="35.1" customHeight="1" x14ac:dyDescent="0.25">
      <c r="A47" s="106"/>
      <c r="B47" s="28" t="s">
        <v>48</v>
      </c>
      <c r="C47" s="28">
        <v>6</v>
      </c>
      <c r="D47" s="13"/>
      <c r="E47" s="5"/>
      <c r="F47" s="31"/>
      <c r="G47" s="31"/>
      <c r="H47" s="31"/>
      <c r="I47" s="31"/>
      <c r="J47" s="31"/>
      <c r="K47" s="31"/>
      <c r="L47" s="113"/>
      <c r="M47" s="113"/>
      <c r="N47" s="113"/>
      <c r="O47" s="31"/>
      <c r="P47" s="31"/>
      <c r="Q47" s="31"/>
      <c r="R47" s="114"/>
      <c r="S47" s="114"/>
      <c r="T47" s="31"/>
      <c r="U47" s="31"/>
      <c r="V47" s="31"/>
      <c r="W47" s="31"/>
      <c r="X47" s="5" t="s">
        <v>10</v>
      </c>
      <c r="Y47" s="5" t="s">
        <v>10</v>
      </c>
      <c r="Z47" s="5" t="s">
        <v>10</v>
      </c>
      <c r="AA47" s="5" t="s">
        <v>10</v>
      </c>
      <c r="AB47" s="12">
        <v>36892</v>
      </c>
      <c r="AC47" s="5" t="s">
        <v>10</v>
      </c>
      <c r="AD47" s="195"/>
      <c r="AE47" s="195"/>
      <c r="AF47" s="195"/>
      <c r="AG47" s="195"/>
      <c r="AH47" s="195"/>
      <c r="AI47" s="195"/>
      <c r="AJ47" s="195"/>
      <c r="AK47" s="195"/>
      <c r="AL47" s="195"/>
      <c r="AM47" s="107"/>
    </row>
    <row r="48" spans="1:39" ht="35.1" customHeight="1" x14ac:dyDescent="0.25">
      <c r="A48" s="106"/>
      <c r="B48" s="28" t="s">
        <v>48</v>
      </c>
      <c r="C48" s="28">
        <v>7</v>
      </c>
      <c r="D48" s="13"/>
      <c r="E48" s="5"/>
      <c r="F48" s="31"/>
      <c r="G48" s="31"/>
      <c r="H48" s="31"/>
      <c r="I48" s="31"/>
      <c r="J48" s="31"/>
      <c r="K48" s="31"/>
      <c r="L48" s="113"/>
      <c r="M48" s="113"/>
      <c r="N48" s="113"/>
      <c r="O48" s="31"/>
      <c r="P48" s="31"/>
      <c r="Q48" s="31"/>
      <c r="R48" s="114"/>
      <c r="S48" s="114"/>
      <c r="T48" s="31"/>
      <c r="U48" s="31"/>
      <c r="V48" s="31"/>
      <c r="W48" s="31"/>
      <c r="X48" s="5" t="s">
        <v>10</v>
      </c>
      <c r="Y48" s="5" t="s">
        <v>10</v>
      </c>
      <c r="Z48" s="5" t="s">
        <v>10</v>
      </c>
      <c r="AA48" s="5" t="s">
        <v>10</v>
      </c>
      <c r="AB48" s="12">
        <v>36892</v>
      </c>
      <c r="AC48" s="5" t="s">
        <v>10</v>
      </c>
      <c r="AD48" s="195"/>
      <c r="AE48" s="195"/>
      <c r="AF48" s="195"/>
      <c r="AG48" s="195"/>
      <c r="AH48" s="195"/>
      <c r="AI48" s="195"/>
      <c r="AJ48" s="195"/>
      <c r="AK48" s="195"/>
      <c r="AL48" s="195"/>
      <c r="AM48" s="107"/>
    </row>
    <row r="49" spans="1:39" ht="34.5" customHeight="1" x14ac:dyDescent="0.25">
      <c r="A49" s="106"/>
      <c r="B49" s="28" t="s">
        <v>48</v>
      </c>
      <c r="C49" s="28">
        <v>8</v>
      </c>
      <c r="D49" s="13"/>
      <c r="E49" s="5"/>
      <c r="F49" s="31"/>
      <c r="G49" s="31"/>
      <c r="H49" s="31"/>
      <c r="I49" s="31"/>
      <c r="J49" s="31"/>
      <c r="K49" s="31"/>
      <c r="L49" s="113"/>
      <c r="M49" s="113"/>
      <c r="N49" s="113"/>
      <c r="O49" s="31"/>
      <c r="P49" s="31"/>
      <c r="Q49" s="31"/>
      <c r="R49" s="114"/>
      <c r="S49" s="114"/>
      <c r="T49" s="31"/>
      <c r="U49" s="31"/>
      <c r="V49" s="31"/>
      <c r="W49" s="31"/>
      <c r="X49" s="5" t="s">
        <v>10</v>
      </c>
      <c r="Y49" s="5" t="s">
        <v>10</v>
      </c>
      <c r="Z49" s="5" t="s">
        <v>10</v>
      </c>
      <c r="AA49" s="5" t="s">
        <v>10</v>
      </c>
      <c r="AB49" s="12">
        <v>36892</v>
      </c>
      <c r="AC49" s="5" t="s">
        <v>10</v>
      </c>
      <c r="AD49" s="195"/>
      <c r="AE49" s="195"/>
      <c r="AF49" s="195"/>
      <c r="AG49" s="195"/>
      <c r="AH49" s="195"/>
      <c r="AI49" s="195"/>
      <c r="AJ49" s="195"/>
      <c r="AK49" s="195"/>
      <c r="AL49" s="195"/>
      <c r="AM49" s="107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65">
    <mergeCell ref="AD49:AL49"/>
    <mergeCell ref="AD43:AL43"/>
    <mergeCell ref="AD44:AL44"/>
    <mergeCell ref="AD45:AL45"/>
    <mergeCell ref="AD46:AL46"/>
    <mergeCell ref="AD47:AL47"/>
    <mergeCell ref="AD48:AL48"/>
    <mergeCell ref="AD37:AL37"/>
    <mergeCell ref="AD38:AL38"/>
    <mergeCell ref="AD39:AL39"/>
    <mergeCell ref="AD40:AL40"/>
    <mergeCell ref="AD41:AL41"/>
    <mergeCell ref="AD42:AL42"/>
    <mergeCell ref="AD31:AL31"/>
    <mergeCell ref="AD32:AL32"/>
    <mergeCell ref="AD33:AL33"/>
    <mergeCell ref="AD34:AL34"/>
    <mergeCell ref="AD35:AL35"/>
    <mergeCell ref="AD36:AL36"/>
    <mergeCell ref="AD25:AL25"/>
    <mergeCell ref="AD26:AL26"/>
    <mergeCell ref="AD27:AL27"/>
    <mergeCell ref="AD28:AL28"/>
    <mergeCell ref="AD29:AL29"/>
    <mergeCell ref="AD30:AL30"/>
    <mergeCell ref="AD19:AL19"/>
    <mergeCell ref="AD20:AL20"/>
    <mergeCell ref="AD21:AL21"/>
    <mergeCell ref="AD22:AL22"/>
    <mergeCell ref="AD23:AL23"/>
    <mergeCell ref="AD24:AL24"/>
    <mergeCell ref="AD13:AL13"/>
    <mergeCell ref="AD14:AL14"/>
    <mergeCell ref="AD15:AL15"/>
    <mergeCell ref="AD16:AL16"/>
    <mergeCell ref="AD17:AL17"/>
    <mergeCell ref="AD18:AL18"/>
    <mergeCell ref="AD7:AL7"/>
    <mergeCell ref="AD8:AL8"/>
    <mergeCell ref="AD9:AL9"/>
    <mergeCell ref="AD10:AL10"/>
    <mergeCell ref="AD11:AL11"/>
    <mergeCell ref="AD12:AL12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F9:S9 AB9:AC9">
    <cfRule type="containsText" dxfId="245" priority="244" stopIfTrue="1" operator="containsText" text="P">
      <formula>NOT(ISERROR(SEARCH("P",F9)))</formula>
    </cfRule>
  </conditionalFormatting>
  <conditionalFormatting sqref="F9:S9 AB9:AC9">
    <cfRule type="containsText" dxfId="244" priority="241" stopIfTrue="1" operator="containsText" text="N/A">
      <formula>NOT(ISERROR(SEARCH("N/A",F9)))</formula>
    </cfRule>
  </conditionalFormatting>
  <conditionalFormatting sqref="F9:S9 AC9">
    <cfRule type="containsText" dxfId="243" priority="242" stopIfTrue="1" operator="containsText" text="R">
      <formula>NOT(ISERROR(SEARCH("R",F9)))</formula>
    </cfRule>
  </conditionalFormatting>
  <conditionalFormatting sqref="F9:S9 AC9">
    <cfRule type="containsText" dxfId="242" priority="243" stopIfTrue="1" operator="containsText" text="F">
      <formula>NOT(ISERROR(SEARCH("F",F9)))</formula>
    </cfRule>
    <cfRule type="containsText" dxfId="241" priority="245" stopIfTrue="1" operator="containsText" text="X">
      <formula>NOT(ISERROR(SEARCH("X",F9)))</formula>
    </cfRule>
  </conditionalFormatting>
  <conditionalFormatting sqref="AD9:AL9">
    <cfRule type="notContainsBlanks" dxfId="240" priority="246">
      <formula>LEN(TRIM(AD9))&gt;0</formula>
    </cfRule>
  </conditionalFormatting>
  <conditionalFormatting sqref="T10:U10 AC10">
    <cfRule type="containsText" dxfId="239" priority="238" stopIfTrue="1" operator="containsText" text="P">
      <formula>NOT(ISERROR(SEARCH("P",T10)))</formula>
    </cfRule>
  </conditionalFormatting>
  <conditionalFormatting sqref="T10:U10 AB10:AC10">
    <cfRule type="containsText" dxfId="238" priority="235" stopIfTrue="1" operator="containsText" text="N/A">
      <formula>NOT(ISERROR(SEARCH("N/A",T10)))</formula>
    </cfRule>
  </conditionalFormatting>
  <conditionalFormatting sqref="T10:U10 AC10">
    <cfRule type="containsText" dxfId="237" priority="236" stopIfTrue="1" operator="containsText" text="R">
      <formula>NOT(ISERROR(SEARCH("R",T10)))</formula>
    </cfRule>
  </conditionalFormatting>
  <conditionalFormatting sqref="T10:U10 AC10">
    <cfRule type="containsText" dxfId="236" priority="237" stopIfTrue="1" operator="containsText" text="F">
      <formula>NOT(ISERROR(SEARCH("F",T10)))</formula>
    </cfRule>
    <cfRule type="containsText" dxfId="235" priority="239" stopIfTrue="1" operator="containsText" text="X">
      <formula>NOT(ISERROR(SEARCH("X",T10)))</formula>
    </cfRule>
  </conditionalFormatting>
  <conditionalFormatting sqref="AD10:AL10">
    <cfRule type="notContainsBlanks" dxfId="234" priority="240">
      <formula>LEN(TRIM(AD10))&gt;0</formula>
    </cfRule>
  </conditionalFormatting>
  <conditionalFormatting sqref="T11:U11 AC11">
    <cfRule type="containsText" dxfId="233" priority="232" stopIfTrue="1" operator="containsText" text="P">
      <formula>NOT(ISERROR(SEARCH("P",T11)))</formula>
    </cfRule>
  </conditionalFormatting>
  <conditionalFormatting sqref="T11:U11 AB11:AC11">
    <cfRule type="containsText" dxfId="232" priority="229" stopIfTrue="1" operator="containsText" text="N/A">
      <formula>NOT(ISERROR(SEARCH("N/A",T11)))</formula>
    </cfRule>
  </conditionalFormatting>
  <conditionalFormatting sqref="T11:U11 AC11">
    <cfRule type="containsText" dxfId="231" priority="230" stopIfTrue="1" operator="containsText" text="R">
      <formula>NOT(ISERROR(SEARCH("R",T11)))</formula>
    </cfRule>
  </conditionalFormatting>
  <conditionalFormatting sqref="T11:U11 AC11">
    <cfRule type="containsText" dxfId="230" priority="231" stopIfTrue="1" operator="containsText" text="F">
      <formula>NOT(ISERROR(SEARCH("F",T11)))</formula>
    </cfRule>
    <cfRule type="containsText" dxfId="229" priority="233" stopIfTrue="1" operator="containsText" text="X">
      <formula>NOT(ISERROR(SEARCH("X",T11)))</formula>
    </cfRule>
  </conditionalFormatting>
  <conditionalFormatting sqref="AD11:AL11">
    <cfRule type="notContainsBlanks" dxfId="228" priority="234">
      <formula>LEN(TRIM(AD11))&gt;0</formula>
    </cfRule>
  </conditionalFormatting>
  <conditionalFormatting sqref="T12:U12 AC12">
    <cfRule type="containsText" dxfId="227" priority="226" stopIfTrue="1" operator="containsText" text="P">
      <formula>NOT(ISERROR(SEARCH("P",T12)))</formula>
    </cfRule>
  </conditionalFormatting>
  <conditionalFormatting sqref="T12:U12 AB12:AC12">
    <cfRule type="containsText" dxfId="226" priority="223" stopIfTrue="1" operator="containsText" text="N/A">
      <formula>NOT(ISERROR(SEARCH("N/A",T12)))</formula>
    </cfRule>
  </conditionalFormatting>
  <conditionalFormatting sqref="T12:U12 AC12">
    <cfRule type="containsText" dxfId="225" priority="224" stopIfTrue="1" operator="containsText" text="R">
      <formula>NOT(ISERROR(SEARCH("R",T12)))</formula>
    </cfRule>
  </conditionalFormatting>
  <conditionalFormatting sqref="T12:U12 AC12">
    <cfRule type="containsText" dxfId="224" priority="225" stopIfTrue="1" operator="containsText" text="F">
      <formula>NOT(ISERROR(SEARCH("F",T12)))</formula>
    </cfRule>
    <cfRule type="containsText" dxfId="223" priority="227" stopIfTrue="1" operator="containsText" text="X">
      <formula>NOT(ISERROR(SEARCH("X",T12)))</formula>
    </cfRule>
  </conditionalFormatting>
  <conditionalFormatting sqref="AD12:AL12">
    <cfRule type="notContainsBlanks" dxfId="222" priority="228">
      <formula>LEN(TRIM(AD12))&gt;0</formula>
    </cfRule>
  </conditionalFormatting>
  <conditionalFormatting sqref="T13:U13 AC13">
    <cfRule type="containsText" dxfId="221" priority="220" stopIfTrue="1" operator="containsText" text="P">
      <formula>NOT(ISERROR(SEARCH("P",T13)))</formula>
    </cfRule>
  </conditionalFormatting>
  <conditionalFormatting sqref="T13:U13 AB13:AC13">
    <cfRule type="containsText" dxfId="220" priority="217" stopIfTrue="1" operator="containsText" text="N/A">
      <formula>NOT(ISERROR(SEARCH("N/A",T13)))</formula>
    </cfRule>
  </conditionalFormatting>
  <conditionalFormatting sqref="T13:U13 AC13">
    <cfRule type="containsText" dxfId="219" priority="218" stopIfTrue="1" operator="containsText" text="R">
      <formula>NOT(ISERROR(SEARCH("R",T13)))</formula>
    </cfRule>
  </conditionalFormatting>
  <conditionalFormatting sqref="T13:U13 AC13">
    <cfRule type="containsText" dxfId="218" priority="219" stopIfTrue="1" operator="containsText" text="F">
      <formula>NOT(ISERROR(SEARCH("F",T13)))</formula>
    </cfRule>
    <cfRule type="containsText" dxfId="217" priority="221" stopIfTrue="1" operator="containsText" text="X">
      <formula>NOT(ISERROR(SEARCH("X",T13)))</formula>
    </cfRule>
  </conditionalFormatting>
  <conditionalFormatting sqref="AD13:AL13">
    <cfRule type="notContainsBlanks" dxfId="216" priority="222">
      <formula>LEN(TRIM(AD13))&gt;0</formula>
    </cfRule>
  </conditionalFormatting>
  <conditionalFormatting sqref="T14:U14 AC14">
    <cfRule type="containsText" dxfId="215" priority="214" stopIfTrue="1" operator="containsText" text="P">
      <formula>NOT(ISERROR(SEARCH("P",T14)))</formula>
    </cfRule>
  </conditionalFormatting>
  <conditionalFormatting sqref="T14:U14 AB14:AC14">
    <cfRule type="containsText" dxfId="214" priority="211" stopIfTrue="1" operator="containsText" text="N/A">
      <formula>NOT(ISERROR(SEARCH("N/A",T14)))</formula>
    </cfRule>
  </conditionalFormatting>
  <conditionalFormatting sqref="T14:U14 AC14">
    <cfRule type="containsText" dxfId="213" priority="212" stopIfTrue="1" operator="containsText" text="R">
      <formula>NOT(ISERROR(SEARCH("R",T14)))</formula>
    </cfRule>
  </conditionalFormatting>
  <conditionalFormatting sqref="T14:U14 AC14">
    <cfRule type="containsText" dxfId="212" priority="213" stopIfTrue="1" operator="containsText" text="F">
      <formula>NOT(ISERROR(SEARCH("F",T14)))</formula>
    </cfRule>
    <cfRule type="containsText" dxfId="211" priority="215" stopIfTrue="1" operator="containsText" text="X">
      <formula>NOT(ISERROR(SEARCH("X",T14)))</formula>
    </cfRule>
  </conditionalFormatting>
  <conditionalFormatting sqref="AD14:AL14">
    <cfRule type="notContainsBlanks" dxfId="210" priority="216">
      <formula>LEN(TRIM(AD14))&gt;0</formula>
    </cfRule>
  </conditionalFormatting>
  <conditionalFormatting sqref="T15:U15 AC15">
    <cfRule type="containsText" dxfId="209" priority="208" stopIfTrue="1" operator="containsText" text="P">
      <formula>NOT(ISERROR(SEARCH("P",T15)))</formula>
    </cfRule>
  </conditionalFormatting>
  <conditionalFormatting sqref="T15:U15 AB15:AC15">
    <cfRule type="containsText" dxfId="208" priority="205" stopIfTrue="1" operator="containsText" text="N/A">
      <formula>NOT(ISERROR(SEARCH("N/A",T15)))</formula>
    </cfRule>
  </conditionalFormatting>
  <conditionalFormatting sqref="T15:U15 AC15">
    <cfRule type="containsText" dxfId="207" priority="206" stopIfTrue="1" operator="containsText" text="R">
      <formula>NOT(ISERROR(SEARCH("R",T15)))</formula>
    </cfRule>
  </conditionalFormatting>
  <conditionalFormatting sqref="T15:U15 AC15">
    <cfRule type="containsText" dxfId="206" priority="207" stopIfTrue="1" operator="containsText" text="F">
      <formula>NOT(ISERROR(SEARCH("F",T15)))</formula>
    </cfRule>
    <cfRule type="containsText" dxfId="205" priority="209" stopIfTrue="1" operator="containsText" text="X">
      <formula>NOT(ISERROR(SEARCH("X",T15)))</formula>
    </cfRule>
  </conditionalFormatting>
  <conditionalFormatting sqref="AD15:AL15">
    <cfRule type="notContainsBlanks" dxfId="204" priority="210">
      <formula>LEN(TRIM(AD15))&gt;0</formula>
    </cfRule>
  </conditionalFormatting>
  <conditionalFormatting sqref="T16:U16 AC16">
    <cfRule type="containsText" dxfId="203" priority="202" stopIfTrue="1" operator="containsText" text="P">
      <formula>NOT(ISERROR(SEARCH("P",T16)))</formula>
    </cfRule>
  </conditionalFormatting>
  <conditionalFormatting sqref="T16:U16 AB16:AC16">
    <cfRule type="containsText" dxfId="202" priority="199" stopIfTrue="1" operator="containsText" text="N/A">
      <formula>NOT(ISERROR(SEARCH("N/A",T16)))</formula>
    </cfRule>
  </conditionalFormatting>
  <conditionalFormatting sqref="T16:U16 AC16">
    <cfRule type="containsText" dxfId="201" priority="200" stopIfTrue="1" operator="containsText" text="R">
      <formula>NOT(ISERROR(SEARCH("R",T16)))</formula>
    </cfRule>
  </conditionalFormatting>
  <conditionalFormatting sqref="T16:U16 AC16">
    <cfRule type="containsText" dxfId="200" priority="201" stopIfTrue="1" operator="containsText" text="F">
      <formula>NOT(ISERROR(SEARCH("F",T16)))</formula>
    </cfRule>
    <cfRule type="containsText" dxfId="199" priority="203" stopIfTrue="1" operator="containsText" text="X">
      <formula>NOT(ISERROR(SEARCH("X",T16)))</formula>
    </cfRule>
  </conditionalFormatting>
  <conditionalFormatting sqref="AD16:AL16">
    <cfRule type="notContainsBlanks" dxfId="198" priority="204">
      <formula>LEN(TRIM(AD16))&gt;0</formula>
    </cfRule>
  </conditionalFormatting>
  <conditionalFormatting sqref="T17:U17 AC17">
    <cfRule type="containsText" dxfId="197" priority="196" stopIfTrue="1" operator="containsText" text="P">
      <formula>NOT(ISERROR(SEARCH("P",T17)))</formula>
    </cfRule>
  </conditionalFormatting>
  <conditionalFormatting sqref="T17:U17 AB17:AC17">
    <cfRule type="containsText" dxfId="196" priority="193" stopIfTrue="1" operator="containsText" text="N/A">
      <formula>NOT(ISERROR(SEARCH("N/A",T17)))</formula>
    </cfRule>
  </conditionalFormatting>
  <conditionalFormatting sqref="T17:U17 AC17">
    <cfRule type="containsText" dxfId="195" priority="194" stopIfTrue="1" operator="containsText" text="R">
      <formula>NOT(ISERROR(SEARCH("R",T17)))</formula>
    </cfRule>
  </conditionalFormatting>
  <conditionalFormatting sqref="T17:U17 AC17">
    <cfRule type="containsText" dxfId="194" priority="195" stopIfTrue="1" operator="containsText" text="F">
      <formula>NOT(ISERROR(SEARCH("F",T17)))</formula>
    </cfRule>
    <cfRule type="containsText" dxfId="193" priority="197" stopIfTrue="1" operator="containsText" text="X">
      <formula>NOT(ISERROR(SEARCH("X",T17)))</formula>
    </cfRule>
  </conditionalFormatting>
  <conditionalFormatting sqref="AD17:AL17">
    <cfRule type="notContainsBlanks" dxfId="192" priority="198">
      <formula>LEN(TRIM(AD17))&gt;0</formula>
    </cfRule>
  </conditionalFormatting>
  <conditionalFormatting sqref="T18:U18 AC18">
    <cfRule type="containsText" dxfId="191" priority="190" stopIfTrue="1" operator="containsText" text="P">
      <formula>NOT(ISERROR(SEARCH("P",T18)))</formula>
    </cfRule>
  </conditionalFormatting>
  <conditionalFormatting sqref="T18:U18 AB18:AC18">
    <cfRule type="containsText" dxfId="190" priority="187" stopIfTrue="1" operator="containsText" text="N/A">
      <formula>NOT(ISERROR(SEARCH("N/A",T18)))</formula>
    </cfRule>
  </conditionalFormatting>
  <conditionalFormatting sqref="T18:U18 AC18">
    <cfRule type="containsText" dxfId="189" priority="188" stopIfTrue="1" operator="containsText" text="R">
      <formula>NOT(ISERROR(SEARCH("R",T18)))</formula>
    </cfRule>
  </conditionalFormatting>
  <conditionalFormatting sqref="T18:U18 AC18">
    <cfRule type="containsText" dxfId="188" priority="189" stopIfTrue="1" operator="containsText" text="F">
      <formula>NOT(ISERROR(SEARCH("F",T18)))</formula>
    </cfRule>
    <cfRule type="containsText" dxfId="187" priority="191" stopIfTrue="1" operator="containsText" text="X">
      <formula>NOT(ISERROR(SEARCH("X",T18)))</formula>
    </cfRule>
  </conditionalFormatting>
  <conditionalFormatting sqref="AD18:AL18">
    <cfRule type="notContainsBlanks" dxfId="186" priority="192">
      <formula>LEN(TRIM(AD18))&gt;0</formula>
    </cfRule>
  </conditionalFormatting>
  <conditionalFormatting sqref="T19:U19 AC19">
    <cfRule type="containsText" dxfId="185" priority="184" stopIfTrue="1" operator="containsText" text="P">
      <formula>NOT(ISERROR(SEARCH("P",T19)))</formula>
    </cfRule>
  </conditionalFormatting>
  <conditionalFormatting sqref="T19:U19 AB19:AC19">
    <cfRule type="containsText" dxfId="184" priority="181" stopIfTrue="1" operator="containsText" text="N/A">
      <formula>NOT(ISERROR(SEARCH("N/A",T19)))</formula>
    </cfRule>
  </conditionalFormatting>
  <conditionalFormatting sqref="T19:U19 AC19">
    <cfRule type="containsText" dxfId="183" priority="182" stopIfTrue="1" operator="containsText" text="R">
      <formula>NOT(ISERROR(SEARCH("R",T19)))</formula>
    </cfRule>
  </conditionalFormatting>
  <conditionalFormatting sqref="T19:U19 AC19">
    <cfRule type="containsText" dxfId="182" priority="183" stopIfTrue="1" operator="containsText" text="F">
      <formula>NOT(ISERROR(SEARCH("F",T19)))</formula>
    </cfRule>
    <cfRule type="containsText" dxfId="181" priority="185" stopIfTrue="1" operator="containsText" text="X">
      <formula>NOT(ISERROR(SEARCH("X",T19)))</formula>
    </cfRule>
  </conditionalFormatting>
  <conditionalFormatting sqref="AD19:AL19">
    <cfRule type="notContainsBlanks" dxfId="180" priority="186">
      <formula>LEN(TRIM(AD19))&gt;0</formula>
    </cfRule>
  </conditionalFormatting>
  <conditionalFormatting sqref="T20:U20 AC20">
    <cfRule type="containsText" dxfId="179" priority="178" stopIfTrue="1" operator="containsText" text="P">
      <formula>NOT(ISERROR(SEARCH("P",T20)))</formula>
    </cfRule>
  </conditionalFormatting>
  <conditionalFormatting sqref="T20:U20 AB20:AC20">
    <cfRule type="containsText" dxfId="178" priority="175" stopIfTrue="1" operator="containsText" text="N/A">
      <formula>NOT(ISERROR(SEARCH("N/A",T20)))</formula>
    </cfRule>
  </conditionalFormatting>
  <conditionalFormatting sqref="T20:U20 AC20">
    <cfRule type="containsText" dxfId="177" priority="176" stopIfTrue="1" operator="containsText" text="R">
      <formula>NOT(ISERROR(SEARCH("R",T20)))</formula>
    </cfRule>
  </conditionalFormatting>
  <conditionalFormatting sqref="T20:U20 AC20">
    <cfRule type="containsText" dxfId="176" priority="177" stopIfTrue="1" operator="containsText" text="F">
      <formula>NOT(ISERROR(SEARCH("F",T20)))</formula>
    </cfRule>
    <cfRule type="containsText" dxfId="175" priority="179" stopIfTrue="1" operator="containsText" text="X">
      <formula>NOT(ISERROR(SEARCH("X",T20)))</formula>
    </cfRule>
  </conditionalFormatting>
  <conditionalFormatting sqref="AD20:AL20">
    <cfRule type="notContainsBlanks" dxfId="174" priority="180">
      <formula>LEN(TRIM(AD20))&gt;0</formula>
    </cfRule>
  </conditionalFormatting>
  <conditionalFormatting sqref="T21:U21 AC21">
    <cfRule type="containsText" dxfId="173" priority="172" stopIfTrue="1" operator="containsText" text="P">
      <formula>NOT(ISERROR(SEARCH("P",T21)))</formula>
    </cfRule>
  </conditionalFormatting>
  <conditionalFormatting sqref="T21:U21 AB21:AC21">
    <cfRule type="containsText" dxfId="172" priority="169" stopIfTrue="1" operator="containsText" text="N/A">
      <formula>NOT(ISERROR(SEARCH("N/A",T21)))</formula>
    </cfRule>
  </conditionalFormatting>
  <conditionalFormatting sqref="T21:U21 AC21">
    <cfRule type="containsText" dxfId="171" priority="170" stopIfTrue="1" operator="containsText" text="R">
      <formula>NOT(ISERROR(SEARCH("R",T21)))</formula>
    </cfRule>
  </conditionalFormatting>
  <conditionalFormatting sqref="T21:U21 AC21">
    <cfRule type="containsText" dxfId="170" priority="171" stopIfTrue="1" operator="containsText" text="F">
      <formula>NOT(ISERROR(SEARCH("F",T21)))</formula>
    </cfRule>
    <cfRule type="containsText" dxfId="169" priority="173" stopIfTrue="1" operator="containsText" text="X">
      <formula>NOT(ISERROR(SEARCH("X",T21)))</formula>
    </cfRule>
  </conditionalFormatting>
  <conditionalFormatting sqref="AD21:AL21">
    <cfRule type="notContainsBlanks" dxfId="168" priority="174">
      <formula>LEN(TRIM(AD21))&gt;0</formula>
    </cfRule>
  </conditionalFormatting>
  <conditionalFormatting sqref="T22:U22 AC22">
    <cfRule type="containsText" dxfId="167" priority="166" stopIfTrue="1" operator="containsText" text="P">
      <formula>NOT(ISERROR(SEARCH("P",T22)))</formula>
    </cfRule>
  </conditionalFormatting>
  <conditionalFormatting sqref="T22:U22 AB22:AC22">
    <cfRule type="containsText" dxfId="166" priority="163" stopIfTrue="1" operator="containsText" text="N/A">
      <formula>NOT(ISERROR(SEARCH("N/A",T22)))</formula>
    </cfRule>
  </conditionalFormatting>
  <conditionalFormatting sqref="T22:U22 AC22">
    <cfRule type="containsText" dxfId="165" priority="164" stopIfTrue="1" operator="containsText" text="R">
      <formula>NOT(ISERROR(SEARCH("R",T22)))</formula>
    </cfRule>
  </conditionalFormatting>
  <conditionalFormatting sqref="T22:U22 AC22">
    <cfRule type="containsText" dxfId="164" priority="165" stopIfTrue="1" operator="containsText" text="F">
      <formula>NOT(ISERROR(SEARCH("F",T22)))</formula>
    </cfRule>
    <cfRule type="containsText" dxfId="163" priority="167" stopIfTrue="1" operator="containsText" text="X">
      <formula>NOT(ISERROR(SEARCH("X",T22)))</formula>
    </cfRule>
  </conditionalFormatting>
  <conditionalFormatting sqref="AD22:AL22">
    <cfRule type="notContainsBlanks" dxfId="162" priority="168">
      <formula>LEN(TRIM(AD22))&gt;0</formula>
    </cfRule>
  </conditionalFormatting>
  <conditionalFormatting sqref="T23:U23 AC23">
    <cfRule type="containsText" dxfId="161" priority="160" stopIfTrue="1" operator="containsText" text="P">
      <formula>NOT(ISERROR(SEARCH("P",T23)))</formula>
    </cfRule>
  </conditionalFormatting>
  <conditionalFormatting sqref="T23:U23 AB23:AC23">
    <cfRule type="containsText" dxfId="160" priority="157" stopIfTrue="1" operator="containsText" text="N/A">
      <formula>NOT(ISERROR(SEARCH("N/A",T23)))</formula>
    </cfRule>
  </conditionalFormatting>
  <conditionalFormatting sqref="T23:U23 AC23">
    <cfRule type="containsText" dxfId="159" priority="158" stopIfTrue="1" operator="containsText" text="R">
      <formula>NOT(ISERROR(SEARCH("R",T23)))</formula>
    </cfRule>
  </conditionalFormatting>
  <conditionalFormatting sqref="T23:U23 AC23">
    <cfRule type="containsText" dxfId="158" priority="159" stopIfTrue="1" operator="containsText" text="F">
      <formula>NOT(ISERROR(SEARCH("F",T23)))</formula>
    </cfRule>
    <cfRule type="containsText" dxfId="157" priority="161" stopIfTrue="1" operator="containsText" text="X">
      <formula>NOT(ISERROR(SEARCH("X",T23)))</formula>
    </cfRule>
  </conditionalFormatting>
  <conditionalFormatting sqref="AD23:AL23">
    <cfRule type="notContainsBlanks" dxfId="156" priority="162">
      <formula>LEN(TRIM(AD23))&gt;0</formula>
    </cfRule>
  </conditionalFormatting>
  <conditionalFormatting sqref="T24:U24 AC24">
    <cfRule type="containsText" dxfId="155" priority="154" stopIfTrue="1" operator="containsText" text="P">
      <formula>NOT(ISERROR(SEARCH("P",T24)))</formula>
    </cfRule>
  </conditionalFormatting>
  <conditionalFormatting sqref="T24:U24 AB24:AC24">
    <cfRule type="containsText" dxfId="154" priority="151" stopIfTrue="1" operator="containsText" text="N/A">
      <formula>NOT(ISERROR(SEARCH("N/A",T24)))</formula>
    </cfRule>
  </conditionalFormatting>
  <conditionalFormatting sqref="T24:U24 AC24">
    <cfRule type="containsText" dxfId="153" priority="152" stopIfTrue="1" operator="containsText" text="R">
      <formula>NOT(ISERROR(SEARCH("R",T24)))</formula>
    </cfRule>
  </conditionalFormatting>
  <conditionalFormatting sqref="T24:U24 AC24">
    <cfRule type="containsText" dxfId="152" priority="153" stopIfTrue="1" operator="containsText" text="F">
      <formula>NOT(ISERROR(SEARCH("F",T24)))</formula>
    </cfRule>
    <cfRule type="containsText" dxfId="151" priority="155" stopIfTrue="1" operator="containsText" text="X">
      <formula>NOT(ISERROR(SEARCH("X",T24)))</formula>
    </cfRule>
  </conditionalFormatting>
  <conditionalFormatting sqref="AD24:AL24">
    <cfRule type="notContainsBlanks" dxfId="150" priority="156">
      <formula>LEN(TRIM(AD24))&gt;0</formula>
    </cfRule>
  </conditionalFormatting>
  <conditionalFormatting sqref="T25:U25 AC25">
    <cfRule type="containsText" dxfId="149" priority="148" stopIfTrue="1" operator="containsText" text="P">
      <formula>NOT(ISERROR(SEARCH("P",T25)))</formula>
    </cfRule>
  </conditionalFormatting>
  <conditionalFormatting sqref="T25:U25 AB25:AC25">
    <cfRule type="containsText" dxfId="148" priority="145" stopIfTrue="1" operator="containsText" text="N/A">
      <formula>NOT(ISERROR(SEARCH("N/A",T25)))</formula>
    </cfRule>
  </conditionalFormatting>
  <conditionalFormatting sqref="T25:U25 AC25">
    <cfRule type="containsText" dxfId="147" priority="146" stopIfTrue="1" operator="containsText" text="R">
      <formula>NOT(ISERROR(SEARCH("R",T25)))</formula>
    </cfRule>
  </conditionalFormatting>
  <conditionalFormatting sqref="T25:U25 AC25">
    <cfRule type="containsText" dxfId="146" priority="147" stopIfTrue="1" operator="containsText" text="F">
      <formula>NOT(ISERROR(SEARCH("F",T25)))</formula>
    </cfRule>
    <cfRule type="containsText" dxfId="145" priority="149" stopIfTrue="1" operator="containsText" text="X">
      <formula>NOT(ISERROR(SEARCH("X",T25)))</formula>
    </cfRule>
  </conditionalFormatting>
  <conditionalFormatting sqref="AD25:AL25">
    <cfRule type="notContainsBlanks" dxfId="144" priority="150">
      <formula>LEN(TRIM(AD25))&gt;0</formula>
    </cfRule>
  </conditionalFormatting>
  <conditionalFormatting sqref="T26:U26 AC26">
    <cfRule type="containsText" dxfId="143" priority="142" stopIfTrue="1" operator="containsText" text="P">
      <formula>NOT(ISERROR(SEARCH("P",T26)))</formula>
    </cfRule>
  </conditionalFormatting>
  <conditionalFormatting sqref="T26:U26 AB26:AC26">
    <cfRule type="containsText" dxfId="142" priority="139" stopIfTrue="1" operator="containsText" text="N/A">
      <formula>NOT(ISERROR(SEARCH("N/A",T26)))</formula>
    </cfRule>
  </conditionalFormatting>
  <conditionalFormatting sqref="T26:U26 AC26">
    <cfRule type="containsText" dxfId="141" priority="140" stopIfTrue="1" operator="containsText" text="R">
      <formula>NOT(ISERROR(SEARCH("R",T26)))</formula>
    </cfRule>
  </conditionalFormatting>
  <conditionalFormatting sqref="T26:U26 AC26">
    <cfRule type="containsText" dxfId="140" priority="141" stopIfTrue="1" operator="containsText" text="F">
      <formula>NOT(ISERROR(SEARCH("F",T26)))</formula>
    </cfRule>
    <cfRule type="containsText" dxfId="139" priority="143" stopIfTrue="1" operator="containsText" text="X">
      <formula>NOT(ISERROR(SEARCH("X",T26)))</formula>
    </cfRule>
  </conditionalFormatting>
  <conditionalFormatting sqref="AD26:AL26">
    <cfRule type="notContainsBlanks" dxfId="138" priority="144">
      <formula>LEN(TRIM(AD26))&gt;0</formula>
    </cfRule>
  </conditionalFormatting>
  <conditionalFormatting sqref="T27:U27 AC27">
    <cfRule type="containsText" dxfId="137" priority="136" stopIfTrue="1" operator="containsText" text="P">
      <formula>NOT(ISERROR(SEARCH("P",T27)))</formula>
    </cfRule>
  </conditionalFormatting>
  <conditionalFormatting sqref="T27:U27 AB27:AC27">
    <cfRule type="containsText" dxfId="136" priority="133" stopIfTrue="1" operator="containsText" text="N/A">
      <formula>NOT(ISERROR(SEARCH("N/A",T27)))</formula>
    </cfRule>
  </conditionalFormatting>
  <conditionalFormatting sqref="T27:U27 AC27">
    <cfRule type="containsText" dxfId="135" priority="134" stopIfTrue="1" operator="containsText" text="R">
      <formula>NOT(ISERROR(SEARCH("R",T27)))</formula>
    </cfRule>
  </conditionalFormatting>
  <conditionalFormatting sqref="T27:U27 AC27">
    <cfRule type="containsText" dxfId="134" priority="135" stopIfTrue="1" operator="containsText" text="F">
      <formula>NOT(ISERROR(SEARCH("F",T27)))</formula>
    </cfRule>
    <cfRule type="containsText" dxfId="133" priority="137" stopIfTrue="1" operator="containsText" text="X">
      <formula>NOT(ISERROR(SEARCH("X",T27)))</formula>
    </cfRule>
  </conditionalFormatting>
  <conditionalFormatting sqref="AD27:AL27">
    <cfRule type="notContainsBlanks" dxfId="132" priority="138">
      <formula>LEN(TRIM(AD27))&gt;0</formula>
    </cfRule>
  </conditionalFormatting>
  <conditionalFormatting sqref="T28:U28 AC28">
    <cfRule type="containsText" dxfId="131" priority="130" stopIfTrue="1" operator="containsText" text="P">
      <formula>NOT(ISERROR(SEARCH("P",T28)))</formula>
    </cfRule>
  </conditionalFormatting>
  <conditionalFormatting sqref="T28:U28 AB28:AC28">
    <cfRule type="containsText" dxfId="130" priority="127" stopIfTrue="1" operator="containsText" text="N/A">
      <formula>NOT(ISERROR(SEARCH("N/A",T28)))</formula>
    </cfRule>
  </conditionalFormatting>
  <conditionalFormatting sqref="T28:U28 AC28">
    <cfRule type="containsText" dxfId="129" priority="128" stopIfTrue="1" operator="containsText" text="R">
      <formula>NOT(ISERROR(SEARCH("R",T28)))</formula>
    </cfRule>
  </conditionalFormatting>
  <conditionalFormatting sqref="T28:U28 AC28">
    <cfRule type="containsText" dxfId="128" priority="129" stopIfTrue="1" operator="containsText" text="F">
      <formula>NOT(ISERROR(SEARCH("F",T28)))</formula>
    </cfRule>
    <cfRule type="containsText" dxfId="127" priority="131" stopIfTrue="1" operator="containsText" text="X">
      <formula>NOT(ISERROR(SEARCH("X",T28)))</formula>
    </cfRule>
  </conditionalFormatting>
  <conditionalFormatting sqref="AD28:AL28">
    <cfRule type="notContainsBlanks" dxfId="126" priority="132">
      <formula>LEN(TRIM(AD28))&gt;0</formula>
    </cfRule>
  </conditionalFormatting>
  <conditionalFormatting sqref="T29:U29 AC29">
    <cfRule type="containsText" dxfId="125" priority="124" stopIfTrue="1" operator="containsText" text="P">
      <formula>NOT(ISERROR(SEARCH("P",T29)))</formula>
    </cfRule>
  </conditionalFormatting>
  <conditionalFormatting sqref="T29:U29 AB29:AC29">
    <cfRule type="containsText" dxfId="124" priority="121" stopIfTrue="1" operator="containsText" text="N/A">
      <formula>NOT(ISERROR(SEARCH("N/A",T29)))</formula>
    </cfRule>
  </conditionalFormatting>
  <conditionalFormatting sqref="T29:U29 AC29">
    <cfRule type="containsText" dxfId="123" priority="122" stopIfTrue="1" operator="containsText" text="R">
      <formula>NOT(ISERROR(SEARCH("R",T29)))</formula>
    </cfRule>
  </conditionalFormatting>
  <conditionalFormatting sqref="T29:U29 AC29">
    <cfRule type="containsText" dxfId="122" priority="123" stopIfTrue="1" operator="containsText" text="F">
      <formula>NOT(ISERROR(SEARCH("F",T29)))</formula>
    </cfRule>
    <cfRule type="containsText" dxfId="121" priority="125" stopIfTrue="1" operator="containsText" text="X">
      <formula>NOT(ISERROR(SEARCH("X",T29)))</formula>
    </cfRule>
  </conditionalFormatting>
  <conditionalFormatting sqref="AD29:AL29">
    <cfRule type="notContainsBlanks" dxfId="120" priority="126">
      <formula>LEN(TRIM(AD29))&gt;0</formula>
    </cfRule>
  </conditionalFormatting>
  <conditionalFormatting sqref="T30:U30 AC30">
    <cfRule type="containsText" dxfId="119" priority="118" stopIfTrue="1" operator="containsText" text="P">
      <formula>NOT(ISERROR(SEARCH("P",T30)))</formula>
    </cfRule>
  </conditionalFormatting>
  <conditionalFormatting sqref="T30:U30 AB30:AC30">
    <cfRule type="containsText" dxfId="118" priority="115" stopIfTrue="1" operator="containsText" text="N/A">
      <formula>NOT(ISERROR(SEARCH("N/A",T30)))</formula>
    </cfRule>
  </conditionalFormatting>
  <conditionalFormatting sqref="T30:U30 AC30">
    <cfRule type="containsText" dxfId="117" priority="116" stopIfTrue="1" operator="containsText" text="R">
      <formula>NOT(ISERROR(SEARCH("R",T30)))</formula>
    </cfRule>
  </conditionalFormatting>
  <conditionalFormatting sqref="T30:U30 AC30">
    <cfRule type="containsText" dxfId="116" priority="117" stopIfTrue="1" operator="containsText" text="F">
      <formula>NOT(ISERROR(SEARCH("F",T30)))</formula>
    </cfRule>
    <cfRule type="containsText" dxfId="115" priority="119" stopIfTrue="1" operator="containsText" text="X">
      <formula>NOT(ISERROR(SEARCH("X",T30)))</formula>
    </cfRule>
  </conditionalFormatting>
  <conditionalFormatting sqref="AD30:AL30">
    <cfRule type="notContainsBlanks" dxfId="114" priority="120">
      <formula>LEN(TRIM(AD30))&gt;0</formula>
    </cfRule>
  </conditionalFormatting>
  <conditionalFormatting sqref="T31:U31 AC31">
    <cfRule type="containsText" dxfId="113" priority="112" stopIfTrue="1" operator="containsText" text="P">
      <formula>NOT(ISERROR(SEARCH("P",T31)))</formula>
    </cfRule>
  </conditionalFormatting>
  <conditionalFormatting sqref="T31:U31 AB31:AC31">
    <cfRule type="containsText" dxfId="112" priority="109" stopIfTrue="1" operator="containsText" text="N/A">
      <formula>NOT(ISERROR(SEARCH("N/A",T31)))</formula>
    </cfRule>
  </conditionalFormatting>
  <conditionalFormatting sqref="T31:U31 AC31">
    <cfRule type="containsText" dxfId="111" priority="110" stopIfTrue="1" operator="containsText" text="R">
      <formula>NOT(ISERROR(SEARCH("R",T31)))</formula>
    </cfRule>
  </conditionalFormatting>
  <conditionalFormatting sqref="T31:U31 AC31">
    <cfRule type="containsText" dxfId="110" priority="111" stopIfTrue="1" operator="containsText" text="F">
      <formula>NOT(ISERROR(SEARCH("F",T31)))</formula>
    </cfRule>
    <cfRule type="containsText" dxfId="109" priority="113" stopIfTrue="1" operator="containsText" text="X">
      <formula>NOT(ISERROR(SEARCH("X",T31)))</formula>
    </cfRule>
  </conditionalFormatting>
  <conditionalFormatting sqref="AD31:AL31">
    <cfRule type="notContainsBlanks" dxfId="108" priority="114">
      <formula>LEN(TRIM(AD31))&gt;0</formula>
    </cfRule>
  </conditionalFormatting>
  <conditionalFormatting sqref="T32:U32 AC32">
    <cfRule type="containsText" dxfId="107" priority="106" stopIfTrue="1" operator="containsText" text="P">
      <formula>NOT(ISERROR(SEARCH("P",T32)))</formula>
    </cfRule>
  </conditionalFormatting>
  <conditionalFormatting sqref="T32:U32 AB32:AC32">
    <cfRule type="containsText" dxfId="106" priority="103" stopIfTrue="1" operator="containsText" text="N/A">
      <formula>NOT(ISERROR(SEARCH("N/A",T32)))</formula>
    </cfRule>
  </conditionalFormatting>
  <conditionalFormatting sqref="T32:U32 AC32">
    <cfRule type="containsText" dxfId="105" priority="104" stopIfTrue="1" operator="containsText" text="R">
      <formula>NOT(ISERROR(SEARCH("R",T32)))</formula>
    </cfRule>
  </conditionalFormatting>
  <conditionalFormatting sqref="T32:U32 AC32">
    <cfRule type="containsText" dxfId="104" priority="105" stopIfTrue="1" operator="containsText" text="F">
      <formula>NOT(ISERROR(SEARCH("F",T32)))</formula>
    </cfRule>
    <cfRule type="containsText" dxfId="103" priority="107" stopIfTrue="1" operator="containsText" text="X">
      <formula>NOT(ISERROR(SEARCH("X",T32)))</formula>
    </cfRule>
  </conditionalFormatting>
  <conditionalFormatting sqref="AD32:AL32">
    <cfRule type="notContainsBlanks" dxfId="102" priority="108">
      <formula>LEN(TRIM(AD32))&gt;0</formula>
    </cfRule>
  </conditionalFormatting>
  <conditionalFormatting sqref="T33:U33 AC33">
    <cfRule type="containsText" dxfId="101" priority="100" stopIfTrue="1" operator="containsText" text="P">
      <formula>NOT(ISERROR(SEARCH("P",T33)))</formula>
    </cfRule>
  </conditionalFormatting>
  <conditionalFormatting sqref="T33:U33 AB33:AC33">
    <cfRule type="containsText" dxfId="100" priority="97" stopIfTrue="1" operator="containsText" text="N/A">
      <formula>NOT(ISERROR(SEARCH("N/A",T33)))</formula>
    </cfRule>
  </conditionalFormatting>
  <conditionalFormatting sqref="T33:U33 AC33">
    <cfRule type="containsText" dxfId="99" priority="98" stopIfTrue="1" operator="containsText" text="R">
      <formula>NOT(ISERROR(SEARCH("R",T33)))</formula>
    </cfRule>
  </conditionalFormatting>
  <conditionalFormatting sqref="T33:U33 AC33">
    <cfRule type="containsText" dxfId="98" priority="99" stopIfTrue="1" operator="containsText" text="F">
      <formula>NOT(ISERROR(SEARCH("F",T33)))</formula>
    </cfRule>
    <cfRule type="containsText" dxfId="97" priority="101" stopIfTrue="1" operator="containsText" text="X">
      <formula>NOT(ISERROR(SEARCH("X",T33)))</formula>
    </cfRule>
  </conditionalFormatting>
  <conditionalFormatting sqref="AD33:AL33">
    <cfRule type="notContainsBlanks" dxfId="96" priority="102">
      <formula>LEN(TRIM(AD33))&gt;0</formula>
    </cfRule>
  </conditionalFormatting>
  <conditionalFormatting sqref="V34:W34 AC34">
    <cfRule type="containsText" dxfId="95" priority="94" stopIfTrue="1" operator="containsText" text="P">
      <formula>NOT(ISERROR(SEARCH("P",V34)))</formula>
    </cfRule>
  </conditionalFormatting>
  <conditionalFormatting sqref="V34:W34 AB34:AC34">
    <cfRule type="containsText" dxfId="94" priority="91" stopIfTrue="1" operator="containsText" text="N/A">
      <formula>NOT(ISERROR(SEARCH("N/A",V34)))</formula>
    </cfRule>
  </conditionalFormatting>
  <conditionalFormatting sqref="T34:W34 AC34">
    <cfRule type="containsText" dxfId="93" priority="92" stopIfTrue="1" operator="containsText" text="R">
      <formula>NOT(ISERROR(SEARCH("R",T34)))</formula>
    </cfRule>
  </conditionalFormatting>
  <conditionalFormatting sqref="V34:W34 AC34">
    <cfRule type="containsText" dxfId="92" priority="93" stopIfTrue="1" operator="containsText" text="F">
      <formula>NOT(ISERROR(SEARCH("F",V34)))</formula>
    </cfRule>
    <cfRule type="containsText" dxfId="91" priority="95" stopIfTrue="1" operator="containsText" text="X">
      <formula>NOT(ISERROR(SEARCH("X",V34)))</formula>
    </cfRule>
  </conditionalFormatting>
  <conditionalFormatting sqref="AD34:AL34">
    <cfRule type="notContainsBlanks" dxfId="90" priority="96">
      <formula>LEN(TRIM(AD34))&gt;0</formula>
    </cfRule>
  </conditionalFormatting>
  <conditionalFormatting sqref="V35:W35 AC35">
    <cfRule type="containsText" dxfId="89" priority="88" stopIfTrue="1" operator="containsText" text="P">
      <formula>NOT(ISERROR(SEARCH("P",V35)))</formula>
    </cfRule>
  </conditionalFormatting>
  <conditionalFormatting sqref="V35:W35 AB35:AC35">
    <cfRule type="containsText" dxfId="88" priority="85" stopIfTrue="1" operator="containsText" text="N/A">
      <formula>NOT(ISERROR(SEARCH("N/A",V35)))</formula>
    </cfRule>
  </conditionalFormatting>
  <conditionalFormatting sqref="V35:W35 AC35">
    <cfRule type="containsText" dxfId="87" priority="86" stopIfTrue="1" operator="containsText" text="R">
      <formula>NOT(ISERROR(SEARCH("R",V35)))</formula>
    </cfRule>
  </conditionalFormatting>
  <conditionalFormatting sqref="V35:W35 AC35">
    <cfRule type="containsText" dxfId="86" priority="87" stopIfTrue="1" operator="containsText" text="F">
      <formula>NOT(ISERROR(SEARCH("F",V35)))</formula>
    </cfRule>
    <cfRule type="containsText" dxfId="85" priority="89" stopIfTrue="1" operator="containsText" text="X">
      <formula>NOT(ISERROR(SEARCH("X",V35)))</formula>
    </cfRule>
  </conditionalFormatting>
  <conditionalFormatting sqref="AD35:AL35">
    <cfRule type="notContainsBlanks" dxfId="84" priority="90">
      <formula>LEN(TRIM(AD35))&gt;0</formula>
    </cfRule>
  </conditionalFormatting>
  <conditionalFormatting sqref="V36:W36 AC36">
    <cfRule type="containsText" dxfId="83" priority="82" stopIfTrue="1" operator="containsText" text="P">
      <formula>NOT(ISERROR(SEARCH("P",V36)))</formula>
    </cfRule>
  </conditionalFormatting>
  <conditionalFormatting sqref="V36:W36 AB36:AC36">
    <cfRule type="containsText" dxfId="82" priority="79" stopIfTrue="1" operator="containsText" text="N/A">
      <formula>NOT(ISERROR(SEARCH("N/A",V36)))</formula>
    </cfRule>
  </conditionalFormatting>
  <conditionalFormatting sqref="V36:W36 AC36">
    <cfRule type="containsText" dxfId="81" priority="80" stopIfTrue="1" operator="containsText" text="R">
      <formula>NOT(ISERROR(SEARCH("R",V36)))</formula>
    </cfRule>
  </conditionalFormatting>
  <conditionalFormatting sqref="V36:W36 AC36">
    <cfRule type="containsText" dxfId="80" priority="81" stopIfTrue="1" operator="containsText" text="F">
      <formula>NOT(ISERROR(SEARCH("F",V36)))</formula>
    </cfRule>
    <cfRule type="containsText" dxfId="79" priority="83" stopIfTrue="1" operator="containsText" text="X">
      <formula>NOT(ISERROR(SEARCH("X",V36)))</formula>
    </cfRule>
  </conditionalFormatting>
  <conditionalFormatting sqref="AD36:AL36">
    <cfRule type="notContainsBlanks" dxfId="78" priority="84">
      <formula>LEN(TRIM(AD36))&gt;0</formula>
    </cfRule>
  </conditionalFormatting>
  <conditionalFormatting sqref="V37:W37 AC37">
    <cfRule type="containsText" dxfId="77" priority="76" stopIfTrue="1" operator="containsText" text="P">
      <formula>NOT(ISERROR(SEARCH("P",V37)))</formula>
    </cfRule>
  </conditionalFormatting>
  <conditionalFormatting sqref="V37:W37 AB37:AC37">
    <cfRule type="containsText" dxfId="76" priority="73" stopIfTrue="1" operator="containsText" text="N/A">
      <formula>NOT(ISERROR(SEARCH("N/A",V37)))</formula>
    </cfRule>
  </conditionalFormatting>
  <conditionalFormatting sqref="V37:W37 AC37">
    <cfRule type="containsText" dxfId="75" priority="74" stopIfTrue="1" operator="containsText" text="R">
      <formula>NOT(ISERROR(SEARCH("R",V37)))</formula>
    </cfRule>
  </conditionalFormatting>
  <conditionalFormatting sqref="V37:W37 AC37">
    <cfRule type="containsText" dxfId="74" priority="75" stopIfTrue="1" operator="containsText" text="F">
      <formula>NOT(ISERROR(SEARCH("F",V37)))</formula>
    </cfRule>
    <cfRule type="containsText" dxfId="73" priority="77" stopIfTrue="1" operator="containsText" text="X">
      <formula>NOT(ISERROR(SEARCH("X",V37)))</formula>
    </cfRule>
  </conditionalFormatting>
  <conditionalFormatting sqref="AD37:AL37">
    <cfRule type="notContainsBlanks" dxfId="72" priority="78">
      <formula>LEN(TRIM(AD37))&gt;0</formula>
    </cfRule>
  </conditionalFormatting>
  <conditionalFormatting sqref="V38:W38 AC38">
    <cfRule type="containsText" dxfId="71" priority="70" stopIfTrue="1" operator="containsText" text="P">
      <formula>NOT(ISERROR(SEARCH("P",V38)))</formula>
    </cfRule>
  </conditionalFormatting>
  <conditionalFormatting sqref="V38:W38 AB38:AC38">
    <cfRule type="containsText" dxfId="70" priority="67" stopIfTrue="1" operator="containsText" text="N/A">
      <formula>NOT(ISERROR(SEARCH("N/A",V38)))</formula>
    </cfRule>
  </conditionalFormatting>
  <conditionalFormatting sqref="V38:W38 AC38">
    <cfRule type="containsText" dxfId="69" priority="68" stopIfTrue="1" operator="containsText" text="R">
      <formula>NOT(ISERROR(SEARCH("R",V38)))</formula>
    </cfRule>
  </conditionalFormatting>
  <conditionalFormatting sqref="V38:W38 AC38">
    <cfRule type="containsText" dxfId="68" priority="69" stopIfTrue="1" operator="containsText" text="F">
      <formula>NOT(ISERROR(SEARCH("F",V38)))</formula>
    </cfRule>
    <cfRule type="containsText" dxfId="67" priority="71" stopIfTrue="1" operator="containsText" text="X">
      <formula>NOT(ISERROR(SEARCH("X",V38)))</formula>
    </cfRule>
  </conditionalFormatting>
  <conditionalFormatting sqref="AD38:AL38">
    <cfRule type="notContainsBlanks" dxfId="66" priority="72">
      <formula>LEN(TRIM(AD38))&gt;0</formula>
    </cfRule>
  </conditionalFormatting>
  <conditionalFormatting sqref="V39:W39 AC39">
    <cfRule type="containsText" dxfId="65" priority="64" stopIfTrue="1" operator="containsText" text="P">
      <formula>NOT(ISERROR(SEARCH("P",V39)))</formula>
    </cfRule>
  </conditionalFormatting>
  <conditionalFormatting sqref="V39:W39 AB39:AC39">
    <cfRule type="containsText" dxfId="64" priority="61" stopIfTrue="1" operator="containsText" text="N/A">
      <formula>NOT(ISERROR(SEARCH("N/A",V39)))</formula>
    </cfRule>
  </conditionalFormatting>
  <conditionalFormatting sqref="V39:W39 AC39">
    <cfRule type="containsText" dxfId="63" priority="62" stopIfTrue="1" operator="containsText" text="R">
      <formula>NOT(ISERROR(SEARCH("R",V39)))</formula>
    </cfRule>
  </conditionalFormatting>
  <conditionalFormatting sqref="V39:W39 AC39">
    <cfRule type="containsText" dxfId="62" priority="63" stopIfTrue="1" operator="containsText" text="F">
      <formula>NOT(ISERROR(SEARCH("F",V39)))</formula>
    </cfRule>
    <cfRule type="containsText" dxfId="61" priority="65" stopIfTrue="1" operator="containsText" text="X">
      <formula>NOT(ISERROR(SEARCH("X",V39)))</formula>
    </cfRule>
  </conditionalFormatting>
  <conditionalFormatting sqref="AD39:AL39">
    <cfRule type="notContainsBlanks" dxfId="60" priority="66">
      <formula>LEN(TRIM(AD39))&gt;0</formula>
    </cfRule>
  </conditionalFormatting>
  <conditionalFormatting sqref="V40:W40 AC40">
    <cfRule type="containsText" dxfId="59" priority="58" stopIfTrue="1" operator="containsText" text="P">
      <formula>NOT(ISERROR(SEARCH("P",V40)))</formula>
    </cfRule>
  </conditionalFormatting>
  <conditionalFormatting sqref="V40:W40 AB40:AC40">
    <cfRule type="containsText" dxfId="58" priority="55" stopIfTrue="1" operator="containsText" text="N/A">
      <formula>NOT(ISERROR(SEARCH("N/A",V40)))</formula>
    </cfRule>
  </conditionalFormatting>
  <conditionalFormatting sqref="V40:W40 AC40">
    <cfRule type="containsText" dxfId="57" priority="56" stopIfTrue="1" operator="containsText" text="R">
      <formula>NOT(ISERROR(SEARCH("R",V40)))</formula>
    </cfRule>
  </conditionalFormatting>
  <conditionalFormatting sqref="V40:W40 AC40">
    <cfRule type="containsText" dxfId="56" priority="57" stopIfTrue="1" operator="containsText" text="F">
      <formula>NOT(ISERROR(SEARCH("F",V40)))</formula>
    </cfRule>
    <cfRule type="containsText" dxfId="55" priority="59" stopIfTrue="1" operator="containsText" text="X">
      <formula>NOT(ISERROR(SEARCH("X",V40)))</formula>
    </cfRule>
  </conditionalFormatting>
  <conditionalFormatting sqref="AD40:AL40">
    <cfRule type="notContainsBlanks" dxfId="54" priority="60">
      <formula>LEN(TRIM(AD40))&gt;0</formula>
    </cfRule>
  </conditionalFormatting>
  <conditionalFormatting sqref="V41:W41 AC41">
    <cfRule type="containsText" dxfId="53" priority="52" stopIfTrue="1" operator="containsText" text="P">
      <formula>NOT(ISERROR(SEARCH("P",V41)))</formula>
    </cfRule>
  </conditionalFormatting>
  <conditionalFormatting sqref="V41:X41 AB41:AC41">
    <cfRule type="containsText" dxfId="52" priority="49" stopIfTrue="1" operator="containsText" text="N/A">
      <formula>NOT(ISERROR(SEARCH("N/A",V41)))</formula>
    </cfRule>
  </conditionalFormatting>
  <conditionalFormatting sqref="V41:W41 AC41">
    <cfRule type="containsText" dxfId="51" priority="50" stopIfTrue="1" operator="containsText" text="R">
      <formula>NOT(ISERROR(SEARCH("R",V41)))</formula>
    </cfRule>
  </conditionalFormatting>
  <conditionalFormatting sqref="V41:W41 AC41">
    <cfRule type="containsText" dxfId="50" priority="51" stopIfTrue="1" operator="containsText" text="F">
      <formula>NOT(ISERROR(SEARCH("F",V41)))</formula>
    </cfRule>
    <cfRule type="containsText" dxfId="49" priority="53" stopIfTrue="1" operator="containsText" text="X">
      <formula>NOT(ISERROR(SEARCH("X",V41)))</formula>
    </cfRule>
  </conditionalFormatting>
  <conditionalFormatting sqref="AD41:AL41">
    <cfRule type="notContainsBlanks" dxfId="48" priority="54">
      <formula>LEN(TRIM(AD41))&gt;0</formula>
    </cfRule>
  </conditionalFormatting>
  <conditionalFormatting sqref="V42:AA42 AC42">
    <cfRule type="containsText" dxfId="47" priority="46" stopIfTrue="1" operator="containsText" text="P">
      <formula>NOT(ISERROR(SEARCH("P",V42)))</formula>
    </cfRule>
  </conditionalFormatting>
  <conditionalFormatting sqref="X42:AC42">
    <cfRule type="containsText" dxfId="46" priority="43" stopIfTrue="1" operator="containsText" text="N/A">
      <formula>NOT(ISERROR(SEARCH("N/A",X42)))</formula>
    </cfRule>
  </conditionalFormatting>
  <conditionalFormatting sqref="X42:AA42 AC42">
    <cfRule type="containsText" dxfId="45" priority="44" stopIfTrue="1" operator="containsText" text="R">
      <formula>NOT(ISERROR(SEARCH("R",X42)))</formula>
    </cfRule>
  </conditionalFormatting>
  <conditionalFormatting sqref="X42:AA42 AC42">
    <cfRule type="containsText" dxfId="44" priority="45" stopIfTrue="1" operator="containsText" text="F">
      <formula>NOT(ISERROR(SEARCH("F",X42)))</formula>
    </cfRule>
    <cfRule type="containsText" dxfId="43" priority="47" stopIfTrue="1" operator="containsText" text="X">
      <formula>NOT(ISERROR(SEARCH("X",X42)))</formula>
    </cfRule>
  </conditionalFormatting>
  <conditionalFormatting sqref="AD42:AL42">
    <cfRule type="notContainsBlanks" dxfId="42" priority="48">
      <formula>LEN(TRIM(AD42))&gt;0</formula>
    </cfRule>
  </conditionalFormatting>
  <conditionalFormatting sqref="X43:AA43 AC43">
    <cfRule type="containsText" dxfId="41" priority="40" stopIfTrue="1" operator="containsText" text="P">
      <formula>NOT(ISERROR(SEARCH("P",X43)))</formula>
    </cfRule>
  </conditionalFormatting>
  <conditionalFormatting sqref="X43:AC43">
    <cfRule type="containsText" dxfId="40" priority="37" stopIfTrue="1" operator="containsText" text="N/A">
      <formula>NOT(ISERROR(SEARCH("N/A",X43)))</formula>
    </cfRule>
  </conditionalFormatting>
  <conditionalFormatting sqref="X43:AA43 AC43">
    <cfRule type="containsText" dxfId="39" priority="38" stopIfTrue="1" operator="containsText" text="R">
      <formula>NOT(ISERROR(SEARCH("R",X43)))</formula>
    </cfRule>
  </conditionalFormatting>
  <conditionalFormatting sqref="X43:AA43 AC43">
    <cfRule type="containsText" dxfId="38" priority="39" stopIfTrue="1" operator="containsText" text="F">
      <formula>NOT(ISERROR(SEARCH("F",X43)))</formula>
    </cfRule>
    <cfRule type="containsText" dxfId="37" priority="41" stopIfTrue="1" operator="containsText" text="X">
      <formula>NOT(ISERROR(SEARCH("X",X43)))</formula>
    </cfRule>
  </conditionalFormatting>
  <conditionalFormatting sqref="AD43:AL43">
    <cfRule type="notContainsBlanks" dxfId="36" priority="42">
      <formula>LEN(TRIM(AD43))&gt;0</formula>
    </cfRule>
  </conditionalFormatting>
  <conditionalFormatting sqref="X44:AA44 AC44">
    <cfRule type="containsText" dxfId="35" priority="34" stopIfTrue="1" operator="containsText" text="P">
      <formula>NOT(ISERROR(SEARCH("P",X44)))</formula>
    </cfRule>
  </conditionalFormatting>
  <conditionalFormatting sqref="X44:AC44">
    <cfRule type="containsText" dxfId="34" priority="31" stopIfTrue="1" operator="containsText" text="N/A">
      <formula>NOT(ISERROR(SEARCH("N/A",X44)))</formula>
    </cfRule>
  </conditionalFormatting>
  <conditionalFormatting sqref="X44:AA44 AC44">
    <cfRule type="containsText" dxfId="33" priority="32" stopIfTrue="1" operator="containsText" text="R">
      <formula>NOT(ISERROR(SEARCH("R",X44)))</formula>
    </cfRule>
  </conditionalFormatting>
  <conditionalFormatting sqref="X44:AA44 AC44">
    <cfRule type="containsText" dxfId="32" priority="33" stopIfTrue="1" operator="containsText" text="F">
      <formula>NOT(ISERROR(SEARCH("F",X44)))</formula>
    </cfRule>
    <cfRule type="containsText" dxfId="31" priority="35" stopIfTrue="1" operator="containsText" text="X">
      <formula>NOT(ISERROR(SEARCH("X",X44)))</formula>
    </cfRule>
  </conditionalFormatting>
  <conditionalFormatting sqref="AD44:AL44">
    <cfRule type="notContainsBlanks" dxfId="30" priority="36">
      <formula>LEN(TRIM(AD44))&gt;0</formula>
    </cfRule>
  </conditionalFormatting>
  <conditionalFormatting sqref="X45:AA45 AC45">
    <cfRule type="containsText" dxfId="29" priority="28" stopIfTrue="1" operator="containsText" text="P">
      <formula>NOT(ISERROR(SEARCH("P",X45)))</formula>
    </cfRule>
  </conditionalFormatting>
  <conditionalFormatting sqref="X45:AC45">
    <cfRule type="containsText" dxfId="28" priority="25" stopIfTrue="1" operator="containsText" text="N/A">
      <formula>NOT(ISERROR(SEARCH("N/A",X45)))</formula>
    </cfRule>
  </conditionalFormatting>
  <conditionalFormatting sqref="X45:AA45 AC45">
    <cfRule type="containsText" dxfId="27" priority="26" stopIfTrue="1" operator="containsText" text="R">
      <formula>NOT(ISERROR(SEARCH("R",X45)))</formula>
    </cfRule>
  </conditionalFormatting>
  <conditionalFormatting sqref="X45:AA45 AC45">
    <cfRule type="containsText" dxfId="26" priority="27" stopIfTrue="1" operator="containsText" text="F">
      <formula>NOT(ISERROR(SEARCH("F",X45)))</formula>
    </cfRule>
    <cfRule type="containsText" dxfId="25" priority="29" stopIfTrue="1" operator="containsText" text="X">
      <formula>NOT(ISERROR(SEARCH("X",X45)))</formula>
    </cfRule>
  </conditionalFormatting>
  <conditionalFormatting sqref="AD45:AL45">
    <cfRule type="notContainsBlanks" dxfId="24" priority="30">
      <formula>LEN(TRIM(AD45))&gt;0</formula>
    </cfRule>
  </conditionalFormatting>
  <conditionalFormatting sqref="X46:AA46 AC46">
    <cfRule type="containsText" dxfId="23" priority="22" stopIfTrue="1" operator="containsText" text="P">
      <formula>NOT(ISERROR(SEARCH("P",X46)))</formula>
    </cfRule>
  </conditionalFormatting>
  <conditionalFormatting sqref="X46:AC46">
    <cfRule type="containsText" dxfId="22" priority="19" stopIfTrue="1" operator="containsText" text="N/A">
      <formula>NOT(ISERROR(SEARCH("N/A",X46)))</formula>
    </cfRule>
  </conditionalFormatting>
  <conditionalFormatting sqref="X46:AA46 AC46">
    <cfRule type="containsText" dxfId="21" priority="20" stopIfTrue="1" operator="containsText" text="R">
      <formula>NOT(ISERROR(SEARCH("R",X46)))</formula>
    </cfRule>
  </conditionalFormatting>
  <conditionalFormatting sqref="X46:AA46 AC46">
    <cfRule type="containsText" dxfId="20" priority="21" stopIfTrue="1" operator="containsText" text="F">
      <formula>NOT(ISERROR(SEARCH("F",X46)))</formula>
    </cfRule>
    <cfRule type="containsText" dxfId="19" priority="23" stopIfTrue="1" operator="containsText" text="X">
      <formula>NOT(ISERROR(SEARCH("X",X46)))</formula>
    </cfRule>
  </conditionalFormatting>
  <conditionalFormatting sqref="AD46:AL46">
    <cfRule type="notContainsBlanks" dxfId="18" priority="24">
      <formula>LEN(TRIM(AD46))&gt;0</formula>
    </cfRule>
  </conditionalFormatting>
  <conditionalFormatting sqref="X47:AA47 AC47">
    <cfRule type="containsText" dxfId="17" priority="16" stopIfTrue="1" operator="containsText" text="P">
      <formula>NOT(ISERROR(SEARCH("P",X47)))</formula>
    </cfRule>
  </conditionalFormatting>
  <conditionalFormatting sqref="X47:AC47">
    <cfRule type="containsText" dxfId="16" priority="13" stopIfTrue="1" operator="containsText" text="N/A">
      <formula>NOT(ISERROR(SEARCH("N/A",X47)))</formula>
    </cfRule>
  </conditionalFormatting>
  <conditionalFormatting sqref="X47:AA47 AC47">
    <cfRule type="containsText" dxfId="15" priority="14" stopIfTrue="1" operator="containsText" text="R">
      <formula>NOT(ISERROR(SEARCH("R",X47)))</formula>
    </cfRule>
  </conditionalFormatting>
  <conditionalFormatting sqref="X47:AA47 AC47">
    <cfRule type="containsText" dxfId="14" priority="15" stopIfTrue="1" operator="containsText" text="F">
      <formula>NOT(ISERROR(SEARCH("F",X47)))</formula>
    </cfRule>
    <cfRule type="containsText" dxfId="13" priority="17" stopIfTrue="1" operator="containsText" text="X">
      <formula>NOT(ISERROR(SEARCH("X",X47)))</formula>
    </cfRule>
  </conditionalFormatting>
  <conditionalFormatting sqref="AD47:AL47">
    <cfRule type="notContainsBlanks" dxfId="12" priority="18">
      <formula>LEN(TRIM(AD47))&gt;0</formula>
    </cfRule>
  </conditionalFormatting>
  <conditionalFormatting sqref="X48:AA48 AC48">
    <cfRule type="containsText" dxfId="11" priority="10" stopIfTrue="1" operator="containsText" text="P">
      <formula>NOT(ISERROR(SEARCH("P",X48)))</formula>
    </cfRule>
  </conditionalFormatting>
  <conditionalFormatting sqref="X48:AC48">
    <cfRule type="containsText" dxfId="10" priority="7" stopIfTrue="1" operator="containsText" text="N/A">
      <formula>NOT(ISERROR(SEARCH("N/A",X48)))</formula>
    </cfRule>
  </conditionalFormatting>
  <conditionalFormatting sqref="X48:AA48 AC48">
    <cfRule type="containsText" dxfId="9" priority="8" stopIfTrue="1" operator="containsText" text="R">
      <formula>NOT(ISERROR(SEARCH("R",X48)))</formula>
    </cfRule>
  </conditionalFormatting>
  <conditionalFormatting sqref="X48:AA48 AC48">
    <cfRule type="containsText" dxfId="8" priority="9" stopIfTrue="1" operator="containsText" text="F">
      <formula>NOT(ISERROR(SEARCH("F",X48)))</formula>
    </cfRule>
    <cfRule type="containsText" dxfId="7" priority="11" stopIfTrue="1" operator="containsText" text="X">
      <formula>NOT(ISERROR(SEARCH("X",X48)))</formula>
    </cfRule>
  </conditionalFormatting>
  <conditionalFormatting sqref="AD48:AL48">
    <cfRule type="notContainsBlanks" dxfId="6" priority="12">
      <formula>LEN(TRIM(AD48))&gt;0</formula>
    </cfRule>
  </conditionalFormatting>
  <conditionalFormatting sqref="X49:AA49 AC49">
    <cfRule type="containsText" dxfId="5" priority="4" stopIfTrue="1" operator="containsText" text="P">
      <formula>NOT(ISERROR(SEARCH("P",X49)))</formula>
    </cfRule>
  </conditionalFormatting>
  <conditionalFormatting sqref="X49:AC49">
    <cfRule type="containsText" dxfId="4" priority="1" stopIfTrue="1" operator="containsText" text="N/A">
      <formula>NOT(ISERROR(SEARCH("N/A",X49)))</formula>
    </cfRule>
  </conditionalFormatting>
  <conditionalFormatting sqref="X49:AA49 AC49">
    <cfRule type="containsText" dxfId="3" priority="2" stopIfTrue="1" operator="containsText" text="R">
      <formula>NOT(ISERROR(SEARCH("R",X49)))</formula>
    </cfRule>
  </conditionalFormatting>
  <conditionalFormatting sqref="X49:AA49 AC49">
    <cfRule type="containsText" dxfId="2" priority="3" stopIfTrue="1" operator="containsText" text="F">
      <formula>NOT(ISERROR(SEARCH("F",X49)))</formula>
    </cfRule>
    <cfRule type="containsText" dxfId="1" priority="5" stopIfTrue="1" operator="containsText" text="X">
      <formula>NOT(ISERROR(SEARCH("X",X49)))</formula>
    </cfRule>
  </conditionalFormatting>
  <conditionalFormatting sqref="AD49:AL49">
    <cfRule type="notContainsBlanks" dxfId="0" priority="6">
      <formula>LEN(TRIM(AD49))&gt;0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F9:K9 O9:Q9 AC9:AC49 T10:U33 V34:W41 X42:AA49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116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205" t="s">
        <v>117</v>
      </c>
      <c r="P4" s="205"/>
      <c r="Q4" s="205"/>
      <c r="R4" s="205"/>
      <c r="S4" s="205"/>
      <c r="T4" s="205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8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3"/>
      <c r="L6" s="200" t="s">
        <v>31</v>
      </c>
      <c r="M6" s="200"/>
      <c r="N6" s="200"/>
      <c r="O6" s="201"/>
      <c r="P6" s="201"/>
      <c r="Q6" s="201"/>
      <c r="R6" s="201"/>
      <c r="S6" s="201"/>
      <c r="T6" s="202" t="s">
        <v>27</v>
      </c>
      <c r="U6" s="203"/>
      <c r="V6" s="204" t="s">
        <v>28</v>
      </c>
      <c r="W6" s="204"/>
      <c r="X6" s="172" t="s">
        <v>35</v>
      </c>
      <c r="Y6" s="173"/>
      <c r="Z6" s="173"/>
      <c r="AA6" s="173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3 AB1 T2:U17 AC1:AC17 AC26:AC41">
    <cfRule type="containsText" dxfId="401" priority="9" stopIfTrue="1" operator="containsText" text="P">
      <formula>NOT(ISERROR(SEARCH("P",F1)))</formula>
    </cfRule>
  </conditionalFormatting>
  <conditionalFormatting sqref="F1:S1 V26:W33 X33 T2:U17 AB1:AC17 AB26:AC41">
    <cfRule type="containsText" dxfId="400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399" priority="7" stopIfTrue="1" operator="containsText" text="R">
      <formula>NOT(ISERROR(SEARCH("R",F1)))</formula>
    </cfRule>
  </conditionalFormatting>
  <conditionalFormatting sqref="F1:S1 V26:W33 T2:U17 AC1:AC17 AC26:AC41">
    <cfRule type="containsText" dxfId="398" priority="8" stopIfTrue="1" operator="containsText" text="F">
      <formula>NOT(ISERROR(SEARCH("F",F1)))</formula>
    </cfRule>
    <cfRule type="containsText" dxfId="397" priority="10" stopIfTrue="1" operator="containsText" text="X">
      <formula>NOT(ISERROR(SEARCH("X",F1)))</formula>
    </cfRule>
  </conditionalFormatting>
  <conditionalFormatting sqref="AD1:AL41">
    <cfRule type="notContainsBlanks" dxfId="396" priority="11">
      <formula>LEN(TRIM(AD1))&gt;0</formula>
    </cfRule>
  </conditionalFormatting>
  <conditionalFormatting sqref="V34:W41">
    <cfRule type="containsText" dxfId="395" priority="4" stopIfTrue="1" operator="containsText" text="P">
      <formula>NOT(ISERROR(SEARCH("P",V34)))</formula>
    </cfRule>
  </conditionalFormatting>
  <conditionalFormatting sqref="V34:W41">
    <cfRule type="containsText" dxfId="394" priority="1" stopIfTrue="1" operator="containsText" text="N/A">
      <formula>NOT(ISERROR(SEARCH("N/A",V34)))</formula>
    </cfRule>
  </conditionalFormatting>
  <conditionalFormatting sqref="V34:W41">
    <cfRule type="containsText" dxfId="393" priority="2" stopIfTrue="1" operator="containsText" text="R">
      <formula>NOT(ISERROR(SEARCH("R",V34)))</formula>
    </cfRule>
  </conditionalFormatting>
  <conditionalFormatting sqref="V34:W41">
    <cfRule type="containsText" dxfId="392" priority="3" stopIfTrue="1" operator="containsText" text="F">
      <formula>NOT(ISERROR(SEARCH("F",V34)))</formula>
    </cfRule>
    <cfRule type="containsText" dxfId="391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14"/>
      <c r="G1" s="110"/>
      <c r="H1" s="111"/>
      <c r="I1" s="111"/>
      <c r="J1" s="112"/>
      <c r="K1" s="215"/>
      <c r="L1" s="215"/>
      <c r="M1" s="215"/>
      <c r="N1" s="216"/>
      <c r="O1" s="217"/>
      <c r="P1" s="215"/>
      <c r="Q1" s="215"/>
      <c r="R1" s="217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7"/>
      <c r="F2" s="208"/>
      <c r="G2" s="209"/>
      <c r="H2" s="210"/>
      <c r="I2" s="210"/>
      <c r="J2" s="211"/>
      <c r="K2" s="207"/>
      <c r="L2" s="212"/>
      <c r="M2" s="208"/>
      <c r="N2" s="207"/>
      <c r="O2" s="208"/>
      <c r="P2" s="207"/>
      <c r="Q2" s="212"/>
      <c r="R2" s="208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7"/>
      <c r="F3" s="208"/>
      <c r="G3" s="209"/>
      <c r="H3" s="210"/>
      <c r="I3" s="210"/>
      <c r="J3" s="211"/>
      <c r="K3" s="207"/>
      <c r="L3" s="212"/>
      <c r="M3" s="208"/>
      <c r="N3" s="207"/>
      <c r="O3" s="208"/>
      <c r="P3" s="207"/>
      <c r="Q3" s="212"/>
      <c r="R3" s="208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7"/>
      <c r="F4" s="208"/>
      <c r="G4" s="209"/>
      <c r="H4" s="210"/>
      <c r="I4" s="210"/>
      <c r="J4" s="211"/>
      <c r="K4" s="207"/>
      <c r="L4" s="212"/>
      <c r="M4" s="208"/>
      <c r="N4" s="207"/>
      <c r="O4" s="208"/>
      <c r="P4" s="207"/>
      <c r="Q4" s="212"/>
      <c r="R4" s="208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7"/>
      <c r="F5" s="208"/>
      <c r="G5" s="209"/>
      <c r="H5" s="210"/>
      <c r="I5" s="210"/>
      <c r="J5" s="211"/>
      <c r="K5" s="207"/>
      <c r="L5" s="212"/>
      <c r="M5" s="208"/>
      <c r="N5" s="207"/>
      <c r="O5" s="208"/>
      <c r="P5" s="207"/>
      <c r="Q5" s="212"/>
      <c r="R5" s="208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7"/>
      <c r="F6" s="208"/>
      <c r="G6" s="209"/>
      <c r="H6" s="210"/>
      <c r="I6" s="210"/>
      <c r="J6" s="211"/>
      <c r="K6" s="207"/>
      <c r="L6" s="212"/>
      <c r="M6" s="208"/>
      <c r="N6" s="207"/>
      <c r="O6" s="208"/>
      <c r="P6" s="207"/>
      <c r="Q6" s="212"/>
      <c r="R6" s="208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7"/>
      <c r="F7" s="208"/>
      <c r="G7" s="209"/>
      <c r="H7" s="210"/>
      <c r="I7" s="210"/>
      <c r="J7" s="211"/>
      <c r="K7" s="207"/>
      <c r="L7" s="212"/>
      <c r="M7" s="208"/>
      <c r="N7" s="207"/>
      <c r="O7" s="208"/>
      <c r="P7" s="207"/>
      <c r="Q7" s="212"/>
      <c r="R7" s="208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7"/>
      <c r="F8" s="208"/>
      <c r="G8" s="209"/>
      <c r="H8" s="210"/>
      <c r="I8" s="210"/>
      <c r="J8" s="211"/>
      <c r="K8" s="207"/>
      <c r="L8" s="212"/>
      <c r="M8" s="208"/>
      <c r="N8" s="207"/>
      <c r="O8" s="208"/>
      <c r="P8" s="207"/>
      <c r="Q8" s="212"/>
      <c r="R8" s="208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7"/>
      <c r="F9" s="208"/>
      <c r="G9" s="209"/>
      <c r="H9" s="210"/>
      <c r="I9" s="210"/>
      <c r="J9" s="211"/>
      <c r="K9" s="207"/>
      <c r="L9" s="212"/>
      <c r="M9" s="208"/>
      <c r="N9" s="207"/>
      <c r="O9" s="208"/>
      <c r="P9" s="207"/>
      <c r="Q9" s="212"/>
      <c r="R9" s="208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7"/>
      <c r="F10" s="208"/>
      <c r="G10" s="209"/>
      <c r="H10" s="210"/>
      <c r="I10" s="210"/>
      <c r="J10" s="211"/>
      <c r="K10" s="207"/>
      <c r="L10" s="212"/>
      <c r="M10" s="208"/>
      <c r="N10" s="207"/>
      <c r="O10" s="208"/>
      <c r="P10" s="207"/>
      <c r="Q10" s="212"/>
      <c r="R10" s="208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7"/>
      <c r="F11" s="208"/>
      <c r="G11" s="209"/>
      <c r="H11" s="210"/>
      <c r="I11" s="210"/>
      <c r="J11" s="211"/>
      <c r="K11" s="207"/>
      <c r="L11" s="212"/>
      <c r="M11" s="208"/>
      <c r="N11" s="207"/>
      <c r="O11" s="208"/>
      <c r="P11" s="207"/>
      <c r="Q11" s="212"/>
      <c r="R11" s="208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7"/>
      <c r="F12" s="208"/>
      <c r="G12" s="209"/>
      <c r="H12" s="210"/>
      <c r="I12" s="210"/>
      <c r="J12" s="211"/>
      <c r="K12" s="207"/>
      <c r="L12" s="212"/>
      <c r="M12" s="208"/>
      <c r="N12" s="207"/>
      <c r="O12" s="208"/>
      <c r="P12" s="207"/>
      <c r="Q12" s="212"/>
      <c r="R12" s="208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7"/>
      <c r="F13" s="208"/>
      <c r="G13" s="209"/>
      <c r="H13" s="210"/>
      <c r="I13" s="210"/>
      <c r="J13" s="211"/>
      <c r="K13" s="207"/>
      <c r="L13" s="212"/>
      <c r="M13" s="208"/>
      <c r="N13" s="207"/>
      <c r="O13" s="208"/>
      <c r="P13" s="207"/>
      <c r="Q13" s="212"/>
      <c r="R13" s="208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7"/>
      <c r="F14" s="208"/>
      <c r="G14" s="209"/>
      <c r="H14" s="210"/>
      <c r="I14" s="210"/>
      <c r="J14" s="211"/>
      <c r="K14" s="207"/>
      <c r="L14" s="212"/>
      <c r="M14" s="208"/>
      <c r="N14" s="207"/>
      <c r="O14" s="208"/>
      <c r="P14" s="207"/>
      <c r="Q14" s="212"/>
      <c r="R14" s="208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7"/>
      <c r="F15" s="208"/>
      <c r="G15" s="209"/>
      <c r="H15" s="210"/>
      <c r="I15" s="210"/>
      <c r="J15" s="211"/>
      <c r="K15" s="207"/>
      <c r="L15" s="212"/>
      <c r="M15" s="208"/>
      <c r="N15" s="207"/>
      <c r="O15" s="208"/>
      <c r="P15" s="207"/>
      <c r="Q15" s="212"/>
      <c r="R15" s="208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7"/>
      <c r="F16" s="208"/>
      <c r="G16" s="209"/>
      <c r="H16" s="210"/>
      <c r="I16" s="210"/>
      <c r="J16" s="211"/>
      <c r="K16" s="207"/>
      <c r="L16" s="212"/>
      <c r="M16" s="208"/>
      <c r="N16" s="207"/>
      <c r="O16" s="208"/>
      <c r="P16" s="207"/>
      <c r="Q16" s="212"/>
      <c r="R16" s="208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7"/>
      <c r="F17" s="208"/>
      <c r="G17" s="209"/>
      <c r="H17" s="210"/>
      <c r="I17" s="210"/>
      <c r="J17" s="211"/>
      <c r="K17" s="207"/>
      <c r="L17" s="212"/>
      <c r="M17" s="208"/>
      <c r="N17" s="207"/>
      <c r="O17" s="208"/>
      <c r="P17" s="207"/>
      <c r="Q17" s="212"/>
      <c r="R17" s="208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7"/>
      <c r="F18" s="208"/>
      <c r="G18" s="209"/>
      <c r="H18" s="210"/>
      <c r="I18" s="210"/>
      <c r="J18" s="211"/>
      <c r="K18" s="207"/>
      <c r="L18" s="212"/>
      <c r="M18" s="208"/>
      <c r="N18" s="207"/>
      <c r="O18" s="208"/>
      <c r="P18" s="207"/>
      <c r="Q18" s="212"/>
      <c r="R18" s="208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7"/>
      <c r="F19" s="208"/>
      <c r="G19" s="209"/>
      <c r="H19" s="210"/>
      <c r="I19" s="210"/>
      <c r="J19" s="211"/>
      <c r="K19" s="207"/>
      <c r="L19" s="212"/>
      <c r="M19" s="208"/>
      <c r="N19" s="207"/>
      <c r="O19" s="208"/>
      <c r="P19" s="207"/>
      <c r="Q19" s="212"/>
      <c r="R19" s="208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7"/>
      <c r="F20" s="208"/>
      <c r="G20" s="209"/>
      <c r="H20" s="210"/>
      <c r="I20" s="210"/>
      <c r="J20" s="211"/>
      <c r="K20" s="207"/>
      <c r="L20" s="212"/>
      <c r="M20" s="208"/>
      <c r="N20" s="207"/>
      <c r="O20" s="208"/>
      <c r="P20" s="207"/>
      <c r="Q20" s="212"/>
      <c r="R20" s="208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7"/>
      <c r="F21" s="208"/>
      <c r="G21" s="209"/>
      <c r="H21" s="210"/>
      <c r="I21" s="210"/>
      <c r="J21" s="211"/>
      <c r="K21" s="207"/>
      <c r="L21" s="212"/>
      <c r="M21" s="208"/>
      <c r="N21" s="207"/>
      <c r="O21" s="208"/>
      <c r="P21" s="207"/>
      <c r="Q21" s="212"/>
      <c r="R21" s="208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7"/>
      <c r="F22" s="208"/>
      <c r="G22" s="209"/>
      <c r="H22" s="210"/>
      <c r="I22" s="210"/>
      <c r="J22" s="211"/>
      <c r="K22" s="207"/>
      <c r="L22" s="212"/>
      <c r="M22" s="208"/>
      <c r="N22" s="207"/>
      <c r="O22" s="208"/>
      <c r="P22" s="207"/>
      <c r="Q22" s="212"/>
      <c r="R22" s="208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7"/>
      <c r="F23" s="208"/>
      <c r="G23" s="209"/>
      <c r="H23" s="210"/>
      <c r="I23" s="210"/>
      <c r="J23" s="211"/>
      <c r="K23" s="207"/>
      <c r="L23" s="212"/>
      <c r="M23" s="208"/>
      <c r="N23" s="207"/>
      <c r="O23" s="208"/>
      <c r="P23" s="207"/>
      <c r="Q23" s="212"/>
      <c r="R23" s="208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7"/>
      <c r="F24" s="208"/>
      <c r="G24" s="209"/>
      <c r="H24" s="210"/>
      <c r="I24" s="210"/>
      <c r="J24" s="211"/>
      <c r="K24" s="207"/>
      <c r="L24" s="212"/>
      <c r="M24" s="208"/>
      <c r="N24" s="207"/>
      <c r="O24" s="208"/>
      <c r="P24" s="207"/>
      <c r="Q24" s="212"/>
      <c r="R24" s="208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7"/>
      <c r="F25" s="208"/>
      <c r="G25" s="209"/>
      <c r="H25" s="210"/>
      <c r="I25" s="210"/>
      <c r="J25" s="211"/>
      <c r="K25" s="207"/>
      <c r="L25" s="212"/>
      <c r="M25" s="208"/>
      <c r="N25" s="207"/>
      <c r="O25" s="208"/>
      <c r="P25" s="207"/>
      <c r="Q25" s="212"/>
      <c r="R25" s="208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7"/>
      <c r="F26" s="208"/>
      <c r="G26" s="209"/>
      <c r="H26" s="210"/>
      <c r="I26" s="210"/>
      <c r="J26" s="211"/>
      <c r="K26" s="207"/>
      <c r="L26" s="212"/>
      <c r="M26" s="208"/>
      <c r="N26" s="207"/>
      <c r="O26" s="208"/>
      <c r="P26" s="207"/>
      <c r="Q26" s="212"/>
      <c r="R26" s="208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7"/>
      <c r="F27" s="208"/>
      <c r="G27" s="209"/>
      <c r="H27" s="210"/>
      <c r="I27" s="210"/>
      <c r="J27" s="211"/>
      <c r="K27" s="207"/>
      <c r="L27" s="212"/>
      <c r="M27" s="208"/>
      <c r="N27" s="207"/>
      <c r="O27" s="208"/>
      <c r="P27" s="207"/>
      <c r="Q27" s="212"/>
      <c r="R27" s="208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7"/>
      <c r="F28" s="208"/>
      <c r="G28" s="209"/>
      <c r="H28" s="210"/>
      <c r="I28" s="210"/>
      <c r="J28" s="211"/>
      <c r="K28" s="207"/>
      <c r="L28" s="212"/>
      <c r="M28" s="208"/>
      <c r="N28" s="207"/>
      <c r="O28" s="208"/>
      <c r="P28" s="207"/>
      <c r="Q28" s="212"/>
      <c r="R28" s="208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7"/>
      <c r="F29" s="208"/>
      <c r="G29" s="209"/>
      <c r="H29" s="210"/>
      <c r="I29" s="210"/>
      <c r="J29" s="211"/>
      <c r="K29" s="207"/>
      <c r="L29" s="212"/>
      <c r="M29" s="208"/>
      <c r="N29" s="207"/>
      <c r="O29" s="208"/>
      <c r="P29" s="207"/>
      <c r="Q29" s="212"/>
      <c r="R29" s="208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7"/>
      <c r="F30" s="208"/>
      <c r="G30" s="209"/>
      <c r="H30" s="210"/>
      <c r="I30" s="210"/>
      <c r="J30" s="211"/>
      <c r="K30" s="207"/>
      <c r="L30" s="212"/>
      <c r="M30" s="208"/>
      <c r="N30" s="207"/>
      <c r="O30" s="208"/>
      <c r="P30" s="207"/>
      <c r="Q30" s="212"/>
      <c r="R30" s="208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7"/>
      <c r="F31" s="208"/>
      <c r="G31" s="209"/>
      <c r="H31" s="210"/>
      <c r="I31" s="210"/>
      <c r="J31" s="211"/>
      <c r="K31" s="207"/>
      <c r="L31" s="212"/>
      <c r="M31" s="208"/>
      <c r="N31" s="207"/>
      <c r="O31" s="208"/>
      <c r="P31" s="207"/>
      <c r="Q31" s="212"/>
      <c r="R31" s="208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7"/>
      <c r="F32" s="208"/>
      <c r="G32" s="209"/>
      <c r="H32" s="210"/>
      <c r="I32" s="210"/>
      <c r="J32" s="211"/>
      <c r="K32" s="207"/>
      <c r="L32" s="212"/>
      <c r="M32" s="208"/>
      <c r="N32" s="207"/>
      <c r="O32" s="208"/>
      <c r="P32" s="207"/>
      <c r="Q32" s="212"/>
      <c r="R32" s="208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7"/>
      <c r="F33" s="208"/>
      <c r="G33" s="209"/>
      <c r="H33" s="210"/>
      <c r="I33" s="210"/>
      <c r="J33" s="211"/>
      <c r="K33" s="207"/>
      <c r="L33" s="212"/>
      <c r="M33" s="208"/>
      <c r="N33" s="207"/>
      <c r="O33" s="208"/>
      <c r="P33" s="207"/>
      <c r="Q33" s="212"/>
      <c r="R33" s="208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7"/>
      <c r="F34" s="208"/>
      <c r="G34" s="209"/>
      <c r="H34" s="210"/>
      <c r="I34" s="210"/>
      <c r="J34" s="211"/>
      <c r="K34" s="207"/>
      <c r="L34" s="212"/>
      <c r="M34" s="208"/>
      <c r="N34" s="207"/>
      <c r="O34" s="208"/>
      <c r="P34" s="207"/>
      <c r="Q34" s="212"/>
      <c r="R34" s="208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7"/>
      <c r="F35" s="208"/>
      <c r="G35" s="209"/>
      <c r="H35" s="210"/>
      <c r="I35" s="210"/>
      <c r="J35" s="211"/>
      <c r="K35" s="207"/>
      <c r="L35" s="212"/>
      <c r="M35" s="208"/>
      <c r="N35" s="207"/>
      <c r="O35" s="208"/>
      <c r="P35" s="207"/>
      <c r="Q35" s="212"/>
      <c r="R35" s="208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7"/>
      <c r="F36" s="208"/>
      <c r="G36" s="209"/>
      <c r="H36" s="210"/>
      <c r="I36" s="210"/>
      <c r="J36" s="211"/>
      <c r="K36" s="207"/>
      <c r="L36" s="212"/>
      <c r="M36" s="208"/>
      <c r="N36" s="207"/>
      <c r="O36" s="208"/>
      <c r="P36" s="207"/>
      <c r="Q36" s="212"/>
      <c r="R36" s="208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7"/>
      <c r="F37" s="208"/>
      <c r="G37" s="209"/>
      <c r="H37" s="210"/>
      <c r="I37" s="210"/>
      <c r="J37" s="211"/>
      <c r="K37" s="207"/>
      <c r="L37" s="212"/>
      <c r="M37" s="208"/>
      <c r="N37" s="207"/>
      <c r="O37" s="208"/>
      <c r="P37" s="207"/>
      <c r="Q37" s="212"/>
      <c r="R37" s="208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7"/>
      <c r="F38" s="208"/>
      <c r="G38" s="209"/>
      <c r="H38" s="210"/>
      <c r="I38" s="210"/>
      <c r="J38" s="211"/>
      <c r="K38" s="207"/>
      <c r="L38" s="212"/>
      <c r="M38" s="208"/>
      <c r="N38" s="207"/>
      <c r="O38" s="208"/>
      <c r="P38" s="207"/>
      <c r="Q38" s="212"/>
      <c r="R38" s="208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7"/>
      <c r="F39" s="208"/>
      <c r="G39" s="209"/>
      <c r="H39" s="210"/>
      <c r="I39" s="210"/>
      <c r="J39" s="211"/>
      <c r="K39" s="207"/>
      <c r="L39" s="212"/>
      <c r="M39" s="208"/>
      <c r="N39" s="207"/>
      <c r="O39" s="208"/>
      <c r="P39" s="207"/>
      <c r="Q39" s="212"/>
      <c r="R39" s="208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7"/>
      <c r="F40" s="208"/>
      <c r="G40" s="209"/>
      <c r="H40" s="210"/>
      <c r="I40" s="210"/>
      <c r="J40" s="211"/>
      <c r="K40" s="207"/>
      <c r="L40" s="212"/>
      <c r="M40" s="208"/>
      <c r="N40" s="207"/>
      <c r="O40" s="208"/>
      <c r="P40" s="207"/>
      <c r="Q40" s="212"/>
      <c r="R40" s="208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7"/>
      <c r="F41" s="208"/>
      <c r="G41" s="209"/>
      <c r="H41" s="210"/>
      <c r="I41" s="210"/>
      <c r="J41" s="211"/>
      <c r="K41" s="207"/>
      <c r="L41" s="212"/>
      <c r="M41" s="208"/>
      <c r="N41" s="207"/>
      <c r="O41" s="208"/>
      <c r="P41" s="207"/>
      <c r="Q41" s="212"/>
      <c r="R41" s="208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245"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</mergeCells>
  <conditionalFormatting sqref="AB1:AC41">
    <cfRule type="containsText" dxfId="390" priority="14" stopIfTrue="1" operator="containsText" text="P">
      <formula>NOT(ISERROR(SEARCH("P",AB1)))</formula>
    </cfRule>
  </conditionalFormatting>
  <conditionalFormatting sqref="AB1:AC41">
    <cfRule type="containsText" dxfId="389" priority="11" stopIfTrue="1" operator="containsText" text="N/A">
      <formula>NOT(ISERROR(SEARCH("N/A",AB1)))</formula>
    </cfRule>
  </conditionalFormatting>
  <conditionalFormatting sqref="AC1:AC41">
    <cfRule type="containsText" dxfId="388" priority="12" stopIfTrue="1" operator="containsText" text="R">
      <formula>NOT(ISERROR(SEARCH("R",AC1)))</formula>
    </cfRule>
  </conditionalFormatting>
  <conditionalFormatting sqref="AC1:AC41">
    <cfRule type="containsText" dxfId="387" priority="13" stopIfTrue="1" operator="containsText" text="F">
      <formula>NOT(ISERROR(SEARCH("F",AC1)))</formula>
    </cfRule>
    <cfRule type="containsText" dxfId="386" priority="15" stopIfTrue="1" operator="containsText" text="X">
      <formula>NOT(ISERROR(SEARCH("X",AC1)))</formula>
    </cfRule>
  </conditionalFormatting>
  <conditionalFormatting sqref="AD1:AL41">
    <cfRule type="notContainsBlanks" dxfId="385" priority="16">
      <formula>LEN(TRIM(AD1))&gt;0</formula>
    </cfRule>
  </conditionalFormatting>
  <conditionalFormatting sqref="S2:Z41">
    <cfRule type="containsText" dxfId="384" priority="9" stopIfTrue="1" operator="containsText" text="P">
      <formula>NOT(ISERROR(SEARCH("P",S2)))</formula>
    </cfRule>
  </conditionalFormatting>
  <conditionalFormatting sqref="S2:Z41">
    <cfRule type="containsText" dxfId="383" priority="6" stopIfTrue="1" operator="containsText" text="N/A">
      <formula>NOT(ISERROR(SEARCH("N/A",S2)))</formula>
    </cfRule>
  </conditionalFormatting>
  <conditionalFormatting sqref="S2:Z41">
    <cfRule type="containsText" dxfId="382" priority="7" stopIfTrue="1" operator="containsText" text="R">
      <formula>NOT(ISERROR(SEARCH("R",S2)))</formula>
    </cfRule>
  </conditionalFormatting>
  <conditionalFormatting sqref="S2:Z41">
    <cfRule type="containsText" dxfId="381" priority="8" stopIfTrue="1" operator="containsText" text="F">
      <formula>NOT(ISERROR(SEARCH("F",S2)))</formula>
    </cfRule>
    <cfRule type="containsText" dxfId="380" priority="10" stopIfTrue="1" operator="containsText" text="X">
      <formula>NOT(ISERROR(SEARCH("X",S2)))</formula>
    </cfRule>
  </conditionalFormatting>
  <conditionalFormatting sqref="AA2:AA41">
    <cfRule type="containsText" dxfId="379" priority="4" stopIfTrue="1" operator="containsText" text="P">
      <formula>NOT(ISERROR(SEARCH("P",AA2)))</formula>
    </cfRule>
  </conditionalFormatting>
  <conditionalFormatting sqref="AA2:AA41">
    <cfRule type="containsText" dxfId="378" priority="1" stopIfTrue="1" operator="containsText" text="N/A">
      <formula>NOT(ISERROR(SEARCH("N/A",AA2)))</formula>
    </cfRule>
  </conditionalFormatting>
  <conditionalFormatting sqref="AA2:AA41">
    <cfRule type="containsText" dxfId="377" priority="2" stopIfTrue="1" operator="containsText" text="R">
      <formula>NOT(ISERROR(SEARCH("R",AA2)))</formula>
    </cfRule>
  </conditionalFormatting>
  <conditionalFormatting sqref="AA2:AA41">
    <cfRule type="containsText" dxfId="376" priority="3" stopIfTrue="1" operator="containsText" text="F">
      <formula>NOT(ISERROR(SEARCH("F",AA2)))</formula>
    </cfRule>
    <cfRule type="containsText" dxfId="375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120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 selectUnlockedCells="1"/>
  <dataConsolidate/>
  <mergeCells count="28">
    <mergeCell ref="AD7:AL7"/>
    <mergeCell ref="AD8:AL8"/>
    <mergeCell ref="E7:G7"/>
    <mergeCell ref="H7:K7"/>
    <mergeCell ref="L7:N7"/>
    <mergeCell ref="E8:G8"/>
    <mergeCell ref="H8:K8"/>
    <mergeCell ref="L8:N8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119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E8:G8"/>
    <mergeCell ref="H8:K8"/>
    <mergeCell ref="L8:N8"/>
    <mergeCell ref="E7:G7"/>
    <mergeCell ref="AD7:AL7"/>
    <mergeCell ref="AD8:AL8"/>
    <mergeCell ref="L7:N7"/>
    <mergeCell ref="H7:K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21"/>
      <c r="G1" s="214"/>
      <c r="H1" s="216"/>
      <c r="I1" s="215"/>
      <c r="J1" s="215"/>
      <c r="K1" s="217"/>
      <c r="L1" s="216"/>
      <c r="M1" s="215"/>
      <c r="N1" s="217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7"/>
      <c r="F2" s="212"/>
      <c r="G2" s="208"/>
      <c r="H2" s="207"/>
      <c r="I2" s="212"/>
      <c r="J2" s="212"/>
      <c r="K2" s="208"/>
      <c r="L2" s="207"/>
      <c r="M2" s="212"/>
      <c r="N2" s="208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7"/>
      <c r="F3" s="212"/>
      <c r="G3" s="208"/>
      <c r="H3" s="207"/>
      <c r="I3" s="212"/>
      <c r="J3" s="212"/>
      <c r="K3" s="208"/>
      <c r="L3" s="207"/>
      <c r="M3" s="212"/>
      <c r="N3" s="208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7"/>
      <c r="F4" s="212"/>
      <c r="G4" s="208"/>
      <c r="H4" s="207"/>
      <c r="I4" s="212"/>
      <c r="J4" s="212"/>
      <c r="K4" s="208"/>
      <c r="L4" s="207"/>
      <c r="M4" s="212"/>
      <c r="N4" s="208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7"/>
      <c r="F5" s="212"/>
      <c r="G5" s="208"/>
      <c r="H5" s="207"/>
      <c r="I5" s="212"/>
      <c r="J5" s="212"/>
      <c r="K5" s="208"/>
      <c r="L5" s="207"/>
      <c r="M5" s="212"/>
      <c r="N5" s="208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7"/>
      <c r="F6" s="212"/>
      <c r="G6" s="208"/>
      <c r="H6" s="207"/>
      <c r="I6" s="212"/>
      <c r="J6" s="212"/>
      <c r="K6" s="208"/>
      <c r="L6" s="207"/>
      <c r="M6" s="212"/>
      <c r="N6" s="208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7"/>
      <c r="F7" s="212"/>
      <c r="G7" s="208"/>
      <c r="H7" s="207"/>
      <c r="I7" s="212"/>
      <c r="J7" s="212"/>
      <c r="K7" s="208"/>
      <c r="L7" s="207"/>
      <c r="M7" s="212"/>
      <c r="N7" s="208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7"/>
      <c r="F8" s="212"/>
      <c r="G8" s="208"/>
      <c r="H8" s="207"/>
      <c r="I8" s="212"/>
      <c r="J8" s="212"/>
      <c r="K8" s="208"/>
      <c r="L8" s="207"/>
      <c r="M8" s="212"/>
      <c r="N8" s="208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7"/>
      <c r="F9" s="212"/>
      <c r="G9" s="208"/>
      <c r="H9" s="207"/>
      <c r="I9" s="212"/>
      <c r="J9" s="212"/>
      <c r="K9" s="208"/>
      <c r="L9" s="207"/>
      <c r="M9" s="212"/>
      <c r="N9" s="208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</sheetData>
  <sheetProtection password="F951" sheet="1" objects="1" scenarios="1" selectLockedCells="1"/>
  <mergeCells count="164"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</mergeCells>
  <conditionalFormatting sqref="AB1:AC41">
    <cfRule type="containsText" dxfId="374" priority="9" stopIfTrue="1" operator="containsText" text="P">
      <formula>NOT(ISERROR(SEARCH("P",AB1)))</formula>
    </cfRule>
  </conditionalFormatting>
  <conditionalFormatting sqref="AB1:AC41">
    <cfRule type="containsText" dxfId="373" priority="6" stopIfTrue="1" operator="containsText" text="N/A">
      <formula>NOT(ISERROR(SEARCH("N/A",AB1)))</formula>
    </cfRule>
  </conditionalFormatting>
  <conditionalFormatting sqref="AC1:AC41">
    <cfRule type="containsText" dxfId="372" priority="7" stopIfTrue="1" operator="containsText" text="R">
      <formula>NOT(ISERROR(SEARCH("R",AC1)))</formula>
    </cfRule>
  </conditionalFormatting>
  <conditionalFormatting sqref="AC1:AC41">
    <cfRule type="containsText" dxfId="371" priority="8" stopIfTrue="1" operator="containsText" text="F">
      <formula>NOT(ISERROR(SEARCH("F",AC1)))</formula>
    </cfRule>
    <cfRule type="containsText" dxfId="370" priority="10" stopIfTrue="1" operator="containsText" text="X">
      <formula>NOT(ISERROR(SEARCH("X",AC1)))</formula>
    </cfRule>
  </conditionalFormatting>
  <conditionalFormatting sqref="AD1:AL41">
    <cfRule type="notContainsBlanks" dxfId="369" priority="11">
      <formula>LEN(TRIM(AD1))&gt;0</formula>
    </cfRule>
  </conditionalFormatting>
  <conditionalFormatting sqref="O2:Z41">
    <cfRule type="containsText" dxfId="368" priority="4" stopIfTrue="1" operator="containsText" text="P">
      <formula>NOT(ISERROR(SEARCH("P",O2)))</formula>
    </cfRule>
  </conditionalFormatting>
  <conditionalFormatting sqref="O2:Z41">
    <cfRule type="containsText" dxfId="367" priority="1" stopIfTrue="1" operator="containsText" text="N/A">
      <formula>NOT(ISERROR(SEARCH("N/A",O2)))</formula>
    </cfRule>
  </conditionalFormatting>
  <conditionalFormatting sqref="O2:Z41">
    <cfRule type="containsText" dxfId="366" priority="2" stopIfTrue="1" operator="containsText" text="R">
      <formula>NOT(ISERROR(SEARCH("R",O2)))</formula>
    </cfRule>
  </conditionalFormatting>
  <conditionalFormatting sqref="O2:Z41">
    <cfRule type="containsText" dxfId="365" priority="3" stopIfTrue="1" operator="containsText" text="F">
      <formula>NOT(ISERROR(SEARCH("F",O2)))</formula>
    </cfRule>
    <cfRule type="containsText" dxfId="364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06"/>
      <c r="AE14" s="206"/>
      <c r="AF14" s="206"/>
      <c r="AG14" s="206"/>
      <c r="AH14" s="206"/>
      <c r="AI14" s="206"/>
      <c r="AJ14" s="206"/>
      <c r="AK14" s="206"/>
      <c r="AL14" s="206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06"/>
      <c r="AE15" s="206"/>
      <c r="AF15" s="206"/>
      <c r="AG15" s="206"/>
      <c r="AH15" s="206"/>
      <c r="AI15" s="206"/>
      <c r="AJ15" s="206"/>
      <c r="AK15" s="206"/>
      <c r="AL15" s="206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06"/>
      <c r="AE16" s="206"/>
      <c r="AF16" s="206"/>
      <c r="AG16" s="206"/>
      <c r="AH16" s="206"/>
      <c r="AI16" s="206"/>
      <c r="AJ16" s="206"/>
      <c r="AK16" s="206"/>
      <c r="AL16" s="206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06"/>
      <c r="AE17" s="206"/>
      <c r="AF17" s="206"/>
      <c r="AG17" s="206"/>
      <c r="AH17" s="206"/>
      <c r="AI17" s="206"/>
      <c r="AJ17" s="206"/>
      <c r="AK17" s="206"/>
      <c r="AL17" s="206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06"/>
      <c r="AE30" s="206"/>
      <c r="AF30" s="206"/>
      <c r="AG30" s="206"/>
      <c r="AH30" s="206"/>
      <c r="AI30" s="206"/>
      <c r="AJ30" s="206"/>
      <c r="AK30" s="206"/>
      <c r="AL30" s="206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06"/>
      <c r="AE31" s="206"/>
      <c r="AF31" s="206"/>
      <c r="AG31" s="206"/>
      <c r="AH31" s="206"/>
      <c r="AI31" s="206"/>
      <c r="AJ31" s="206"/>
      <c r="AK31" s="206"/>
      <c r="AL31" s="206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06"/>
      <c r="AE32" s="206"/>
      <c r="AF32" s="206"/>
      <c r="AG32" s="206"/>
      <c r="AH32" s="206"/>
      <c r="AI32" s="206"/>
      <c r="AJ32" s="206"/>
      <c r="AK32" s="206"/>
      <c r="AL32" s="206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06"/>
      <c r="AE33" s="206"/>
      <c r="AF33" s="206"/>
      <c r="AG33" s="206"/>
      <c r="AH33" s="206"/>
      <c r="AI33" s="206"/>
      <c r="AJ33" s="206"/>
      <c r="AK33" s="206"/>
      <c r="AL33" s="206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06"/>
      <c r="AE38" s="206"/>
      <c r="AF38" s="206"/>
      <c r="AG38" s="206"/>
      <c r="AH38" s="206"/>
      <c r="AI38" s="206"/>
      <c r="AJ38" s="206"/>
      <c r="AK38" s="206"/>
      <c r="AL38" s="206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06"/>
      <c r="AE39" s="206"/>
      <c r="AF39" s="206"/>
      <c r="AG39" s="206"/>
      <c r="AH39" s="206"/>
      <c r="AI39" s="206"/>
      <c r="AJ39" s="206"/>
      <c r="AK39" s="206"/>
      <c r="AL39" s="206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06"/>
      <c r="AE40" s="206"/>
      <c r="AF40" s="206"/>
      <c r="AG40" s="206"/>
      <c r="AH40" s="206"/>
      <c r="AI40" s="206"/>
      <c r="AJ40" s="206"/>
      <c r="AK40" s="206"/>
      <c r="AL40" s="206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06"/>
      <c r="AE41" s="206"/>
      <c r="AF41" s="206"/>
      <c r="AG41" s="206"/>
      <c r="AH41" s="206"/>
      <c r="AI41" s="206"/>
      <c r="AJ41" s="206"/>
      <c r="AK41" s="206"/>
      <c r="AL41" s="206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2:U13 V26:W29 X34:AA37 AC1:AC13 AB1 V34:W34 AC34:AC37 AC26:AC29">
    <cfRule type="containsText" dxfId="363" priority="4" operator="containsText" text="P">
      <formula>NOT(ISERROR(SEARCH("P",F1)))</formula>
    </cfRule>
  </conditionalFormatting>
  <conditionalFormatting sqref="F1:S1 T2:U13 V26:W29 X33 AB1:AC13 X34:AC37 AB26:AC29">
    <cfRule type="containsText" dxfId="362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361" priority="2" operator="containsText" text="R">
      <formula>NOT(ISERROR(SEARCH("R",F1)))</formula>
    </cfRule>
  </conditionalFormatting>
  <conditionalFormatting sqref="F1:S1 T2:U13 V26:W29 X34:AA37 AC1:AC13 AC34:AC37 AC26:AC29">
    <cfRule type="containsText" dxfId="360" priority="3" operator="containsText" text="F">
      <formula>NOT(ISERROR(SEARCH("F",F1)))</formula>
    </cfRule>
    <cfRule type="containsText" dxfId="359" priority="5" operator="containsText" text="X">
      <formula>NOT(ISERROR(SEARCH("X",F1)))</formula>
    </cfRule>
  </conditionalFormatting>
  <conditionalFormatting sqref="AD1:AL41">
    <cfRule type="notContainsBlanks" dxfId="35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2"/>
      <c r="AE1" s="222"/>
      <c r="AF1" s="222"/>
      <c r="AG1" s="222"/>
      <c r="AH1" s="222"/>
      <c r="AI1" s="222"/>
      <c r="AJ1" s="222"/>
      <c r="AK1" s="222"/>
      <c r="AL1" s="222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2"/>
      <c r="AE11" s="222"/>
      <c r="AF11" s="222"/>
      <c r="AG11" s="222"/>
      <c r="AH11" s="222"/>
      <c r="AI11" s="222"/>
      <c r="AJ11" s="222"/>
      <c r="AK11" s="222"/>
      <c r="AL11" s="222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8"/>
      <c r="AF13" s="198"/>
      <c r="AG13" s="198"/>
      <c r="AH13" s="198"/>
      <c r="AI13" s="198"/>
      <c r="AJ13" s="198"/>
      <c r="AK13" s="198"/>
      <c r="AL13" s="199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2"/>
      <c r="AE21" s="222"/>
      <c r="AF21" s="222"/>
      <c r="AG21" s="222"/>
      <c r="AH21" s="222"/>
      <c r="AI21" s="222"/>
      <c r="AJ21" s="222"/>
      <c r="AK21" s="222"/>
      <c r="AL21" s="222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8"/>
      <c r="AF23" s="198"/>
      <c r="AG23" s="198"/>
      <c r="AH23" s="198"/>
      <c r="AI23" s="198"/>
      <c r="AJ23" s="198"/>
      <c r="AK23" s="198"/>
      <c r="AL23" s="199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7"/>
      <c r="AE29" s="198"/>
      <c r="AF29" s="198"/>
      <c r="AG29" s="198"/>
      <c r="AH29" s="198"/>
      <c r="AI29" s="198"/>
      <c r="AJ29" s="198"/>
      <c r="AK29" s="198"/>
      <c r="AL29" s="199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7"/>
      <c r="AE30" s="198"/>
      <c r="AF30" s="198"/>
      <c r="AG30" s="198"/>
      <c r="AH30" s="198"/>
      <c r="AI30" s="198"/>
      <c r="AJ30" s="198"/>
      <c r="AK30" s="198"/>
      <c r="AL30" s="199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2"/>
      <c r="AE31" s="222"/>
      <c r="AF31" s="222"/>
      <c r="AG31" s="222"/>
      <c r="AH31" s="222"/>
      <c r="AI31" s="222"/>
      <c r="AJ31" s="222"/>
      <c r="AK31" s="222"/>
      <c r="AL31" s="222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7"/>
      <c r="AE33" s="198"/>
      <c r="AF33" s="198"/>
      <c r="AG33" s="198"/>
      <c r="AH33" s="198"/>
      <c r="AI33" s="198"/>
      <c r="AJ33" s="198"/>
      <c r="AK33" s="198"/>
      <c r="AL33" s="199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2"/>
      <c r="AE41" s="222"/>
      <c r="AF41" s="222"/>
      <c r="AG41" s="222"/>
      <c r="AH41" s="222"/>
      <c r="AI41" s="222"/>
      <c r="AJ41" s="222"/>
      <c r="AK41" s="222"/>
      <c r="AL41" s="222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3:U6 AB1:AC1 AC3:AC11 T11:U11">
    <cfRule type="containsText" dxfId="357" priority="115" operator="containsText" text="P">
      <formula>NOT(ISERROR(SEARCH("P",F1)))</formula>
    </cfRule>
  </conditionalFormatting>
  <conditionalFormatting sqref="F1:S1 T3:U6 AB1:AC1 AB3:AC11 T11:U11">
    <cfRule type="containsText" dxfId="356" priority="112" operator="containsText" text="N/A">
      <formula>NOT(ISERROR(SEARCH("N/A",F1)))</formula>
    </cfRule>
  </conditionalFormatting>
  <conditionalFormatting sqref="F1:S1 T3:U6 AC1 AC3:AC11 T11:U11">
    <cfRule type="containsText" dxfId="355" priority="113" operator="containsText" text="R">
      <formula>NOT(ISERROR(SEARCH("R",F1)))</formula>
    </cfRule>
  </conditionalFormatting>
  <conditionalFormatting sqref="F1:S1 T3:U6 AC1 AC3:AC11 T11:U11">
    <cfRule type="containsText" dxfId="354" priority="114" operator="containsText" text="F">
      <formula>NOT(ISERROR(SEARCH("F",F1)))</formula>
    </cfRule>
    <cfRule type="containsText" dxfId="353" priority="116" operator="containsText" text="X">
      <formula>NOT(ISERROR(SEARCH("X",F1)))</formula>
    </cfRule>
  </conditionalFormatting>
  <conditionalFormatting sqref="AD1:AL11">
    <cfRule type="notContainsBlanks" dxfId="352" priority="117">
      <formula>LEN(TRIM(AD1))&gt;0</formula>
    </cfRule>
  </conditionalFormatting>
  <conditionalFormatting sqref="T2:AA2">
    <cfRule type="containsText" dxfId="351" priority="111" operator="containsText" text="P">
      <formula>NOT(ISERROR(SEARCH("P",T2)))</formula>
    </cfRule>
  </conditionalFormatting>
  <conditionalFormatting sqref="T2:AA2">
    <cfRule type="containsText" dxfId="350" priority="110" operator="containsText" text="N/A">
      <formula>NOT(ISERROR(SEARCH("N/A",T2)))</formula>
    </cfRule>
  </conditionalFormatting>
  <conditionalFormatting sqref="V7:W8">
    <cfRule type="containsText" dxfId="349" priority="108" operator="containsText" text="P">
      <formula>NOT(ISERROR(SEARCH("P",V7)))</formula>
    </cfRule>
  </conditionalFormatting>
  <conditionalFormatting sqref="V7:W8">
    <cfRule type="containsText" dxfId="348" priority="105" operator="containsText" text="N/A">
      <formula>NOT(ISERROR(SEARCH("N/A",V7)))</formula>
    </cfRule>
  </conditionalFormatting>
  <conditionalFormatting sqref="V7:W8">
    <cfRule type="containsText" dxfId="347" priority="106" operator="containsText" text="R">
      <formula>NOT(ISERROR(SEARCH("R",V7)))</formula>
    </cfRule>
  </conditionalFormatting>
  <conditionalFormatting sqref="V7:W8">
    <cfRule type="containsText" dxfId="346" priority="107" operator="containsText" text="F">
      <formula>NOT(ISERROR(SEARCH("F",V7)))</formula>
    </cfRule>
    <cfRule type="containsText" dxfId="345" priority="109" operator="containsText" text="X">
      <formula>NOT(ISERROR(SEARCH("X",V7)))</formula>
    </cfRule>
  </conditionalFormatting>
  <conditionalFormatting sqref="X9:AA10">
    <cfRule type="containsText" dxfId="344" priority="103" operator="containsText" text="P">
      <formula>NOT(ISERROR(SEARCH("P",X9)))</formula>
    </cfRule>
  </conditionalFormatting>
  <conditionalFormatting sqref="X9:AA10">
    <cfRule type="containsText" dxfId="343" priority="100" operator="containsText" text="N/A">
      <formula>NOT(ISERROR(SEARCH("N/A",X9)))</formula>
    </cfRule>
  </conditionalFormatting>
  <conditionalFormatting sqref="X9:AA10">
    <cfRule type="containsText" dxfId="342" priority="101" operator="containsText" text="R">
      <formula>NOT(ISERROR(SEARCH("R",X9)))</formula>
    </cfRule>
  </conditionalFormatting>
  <conditionalFormatting sqref="X9:AA10">
    <cfRule type="containsText" dxfId="341" priority="102" operator="containsText" text="F">
      <formula>NOT(ISERROR(SEARCH("F",X9)))</formula>
    </cfRule>
    <cfRule type="containsText" dxfId="340" priority="104" operator="containsText" text="X">
      <formula>NOT(ISERROR(SEARCH("X",X9)))</formula>
    </cfRule>
  </conditionalFormatting>
  <conditionalFormatting sqref="AC32">
    <cfRule type="containsText" dxfId="339" priority="4" operator="containsText" text="P">
      <formula>NOT(ISERROR(SEARCH("P",AC32)))</formula>
    </cfRule>
  </conditionalFormatting>
  <conditionalFormatting sqref="AB32:AC32">
    <cfRule type="containsText" dxfId="338" priority="1" operator="containsText" text="N/A">
      <formula>NOT(ISERROR(SEARCH("N/A",AB32)))</formula>
    </cfRule>
  </conditionalFormatting>
  <conditionalFormatting sqref="AC32">
    <cfRule type="containsText" dxfId="337" priority="2" operator="containsText" text="R">
      <formula>NOT(ISERROR(SEARCH("R",AC32)))</formula>
    </cfRule>
  </conditionalFormatting>
  <conditionalFormatting sqref="AC32">
    <cfRule type="containsText" dxfId="336" priority="3" operator="containsText" text="F">
      <formula>NOT(ISERROR(SEARCH("F",AC32)))</formula>
    </cfRule>
    <cfRule type="containsText" dxfId="335" priority="5" operator="containsText" text="X">
      <formula>NOT(ISERROR(SEARCH("X",AC32)))</formula>
    </cfRule>
  </conditionalFormatting>
  <conditionalFormatting sqref="F2:K2">
    <cfRule type="containsText" dxfId="334" priority="93" operator="containsText" text="P">
      <formula>NOT(ISERROR(SEARCH("P",F2)))</formula>
    </cfRule>
  </conditionalFormatting>
  <conditionalFormatting sqref="F2:K2">
    <cfRule type="containsText" dxfId="333" priority="90" operator="containsText" text="N/A">
      <formula>NOT(ISERROR(SEARCH("N/A",F2)))</formula>
    </cfRule>
  </conditionalFormatting>
  <conditionalFormatting sqref="F2:K2">
    <cfRule type="containsText" dxfId="332" priority="91" operator="containsText" text="R">
      <formula>NOT(ISERROR(SEARCH("R",F2)))</formula>
    </cfRule>
  </conditionalFormatting>
  <conditionalFormatting sqref="F2:K2">
    <cfRule type="containsText" dxfId="331" priority="92" operator="containsText" text="F">
      <formula>NOT(ISERROR(SEARCH("F",F2)))</formula>
    </cfRule>
    <cfRule type="containsText" dxfId="330" priority="94" operator="containsText" text="X">
      <formula>NOT(ISERROR(SEARCH("X",F2)))</formula>
    </cfRule>
  </conditionalFormatting>
  <conditionalFormatting sqref="AC2">
    <cfRule type="containsText" dxfId="329" priority="88" operator="containsText" text="P">
      <formula>NOT(ISERROR(SEARCH("P",AC2)))</formula>
    </cfRule>
  </conditionalFormatting>
  <conditionalFormatting sqref="AB2:AC2">
    <cfRule type="containsText" dxfId="328" priority="85" operator="containsText" text="N/A">
      <formula>NOT(ISERROR(SEARCH("N/A",AB2)))</formula>
    </cfRule>
  </conditionalFormatting>
  <conditionalFormatting sqref="AC2">
    <cfRule type="containsText" dxfId="327" priority="86" operator="containsText" text="R">
      <formula>NOT(ISERROR(SEARCH("R",AC2)))</formula>
    </cfRule>
  </conditionalFormatting>
  <conditionalFormatting sqref="AC2">
    <cfRule type="containsText" dxfId="326" priority="87" operator="containsText" text="F">
      <formula>NOT(ISERROR(SEARCH("F",AC2)))</formula>
    </cfRule>
    <cfRule type="containsText" dxfId="325" priority="89" operator="containsText" text="X">
      <formula>NOT(ISERROR(SEARCH("X",AC2)))</formula>
    </cfRule>
  </conditionalFormatting>
  <conditionalFormatting sqref="T13:U16 AC13:AC21 T21:U21">
    <cfRule type="containsText" dxfId="324" priority="82" operator="containsText" text="P">
      <formula>NOT(ISERROR(SEARCH("P",T13)))</formula>
    </cfRule>
  </conditionalFormatting>
  <conditionalFormatting sqref="T13:U16 AB13:AC21 T21:U21">
    <cfRule type="containsText" dxfId="323" priority="79" operator="containsText" text="N/A">
      <formula>NOT(ISERROR(SEARCH("N/A",T13)))</formula>
    </cfRule>
  </conditionalFormatting>
  <conditionalFormatting sqref="T13:U16 AC13:AC21 T21:U21">
    <cfRule type="containsText" dxfId="322" priority="80" operator="containsText" text="R">
      <formula>NOT(ISERROR(SEARCH("R",T13)))</formula>
    </cfRule>
  </conditionalFormatting>
  <conditionalFormatting sqref="T13:U16 AC13:AC21 T21:U21">
    <cfRule type="containsText" dxfId="321" priority="81" operator="containsText" text="F">
      <formula>NOT(ISERROR(SEARCH("F",T13)))</formula>
    </cfRule>
    <cfRule type="containsText" dxfId="320" priority="83" operator="containsText" text="X">
      <formula>NOT(ISERROR(SEARCH("X",T13)))</formula>
    </cfRule>
  </conditionalFormatting>
  <conditionalFormatting sqref="AD12:AL21">
    <cfRule type="notContainsBlanks" dxfId="319" priority="84">
      <formula>LEN(TRIM(AD12))&gt;0</formula>
    </cfRule>
  </conditionalFormatting>
  <conditionalFormatting sqref="T12:AA12">
    <cfRule type="containsText" dxfId="318" priority="78" operator="containsText" text="P">
      <formula>NOT(ISERROR(SEARCH("P",T12)))</formula>
    </cfRule>
  </conditionalFormatting>
  <conditionalFormatting sqref="T12:AA12">
    <cfRule type="containsText" dxfId="317" priority="77" operator="containsText" text="N/A">
      <formula>NOT(ISERROR(SEARCH("N/A",T12)))</formula>
    </cfRule>
  </conditionalFormatting>
  <conditionalFormatting sqref="V17:W18">
    <cfRule type="containsText" dxfId="316" priority="75" operator="containsText" text="P">
      <formula>NOT(ISERROR(SEARCH("P",V17)))</formula>
    </cfRule>
  </conditionalFormatting>
  <conditionalFormatting sqref="V17:W18">
    <cfRule type="containsText" dxfId="315" priority="72" operator="containsText" text="N/A">
      <formula>NOT(ISERROR(SEARCH("N/A",V17)))</formula>
    </cfRule>
  </conditionalFormatting>
  <conditionalFormatting sqref="V17:W18">
    <cfRule type="containsText" dxfId="314" priority="73" operator="containsText" text="R">
      <formula>NOT(ISERROR(SEARCH("R",V17)))</formula>
    </cfRule>
  </conditionalFormatting>
  <conditionalFormatting sqref="V17:W18">
    <cfRule type="containsText" dxfId="313" priority="74" operator="containsText" text="F">
      <formula>NOT(ISERROR(SEARCH("F",V17)))</formula>
    </cfRule>
    <cfRule type="containsText" dxfId="312" priority="76" operator="containsText" text="X">
      <formula>NOT(ISERROR(SEARCH("X",V17)))</formula>
    </cfRule>
  </conditionalFormatting>
  <conditionalFormatting sqref="X19:AA20">
    <cfRule type="containsText" dxfId="311" priority="70" operator="containsText" text="P">
      <formula>NOT(ISERROR(SEARCH("P",X19)))</formula>
    </cfRule>
  </conditionalFormatting>
  <conditionalFormatting sqref="X19:AA20">
    <cfRule type="containsText" dxfId="310" priority="67" operator="containsText" text="N/A">
      <formula>NOT(ISERROR(SEARCH("N/A",X19)))</formula>
    </cfRule>
  </conditionalFormatting>
  <conditionalFormatting sqref="X19:AA20">
    <cfRule type="containsText" dxfId="309" priority="68" operator="containsText" text="R">
      <formula>NOT(ISERROR(SEARCH("R",X19)))</formula>
    </cfRule>
  </conditionalFormatting>
  <conditionalFormatting sqref="X19:AA20">
    <cfRule type="containsText" dxfId="308" priority="69" operator="containsText" text="F">
      <formula>NOT(ISERROR(SEARCH("F",X19)))</formula>
    </cfRule>
    <cfRule type="containsText" dxfId="307" priority="71" operator="containsText" text="X">
      <formula>NOT(ISERROR(SEARCH("X",X19)))</formula>
    </cfRule>
  </conditionalFormatting>
  <conditionalFormatting sqref="F12:K12">
    <cfRule type="containsText" dxfId="306" priority="65" operator="containsText" text="P">
      <formula>NOT(ISERROR(SEARCH("P",F12)))</formula>
    </cfRule>
  </conditionalFormatting>
  <conditionalFormatting sqref="F12:K12">
    <cfRule type="containsText" dxfId="305" priority="62" operator="containsText" text="N/A">
      <formula>NOT(ISERROR(SEARCH("N/A",F12)))</formula>
    </cfRule>
  </conditionalFormatting>
  <conditionalFormatting sqref="F12:K12">
    <cfRule type="containsText" dxfId="304" priority="63" operator="containsText" text="R">
      <formula>NOT(ISERROR(SEARCH("R",F12)))</formula>
    </cfRule>
  </conditionalFormatting>
  <conditionalFormatting sqref="F12:K12">
    <cfRule type="containsText" dxfId="303" priority="64" operator="containsText" text="F">
      <formula>NOT(ISERROR(SEARCH("F",F12)))</formula>
    </cfRule>
    <cfRule type="containsText" dxfId="302" priority="66" operator="containsText" text="X">
      <formula>NOT(ISERROR(SEARCH("X",F12)))</formula>
    </cfRule>
  </conditionalFormatting>
  <conditionalFormatting sqref="AC12">
    <cfRule type="containsText" dxfId="301" priority="60" operator="containsText" text="P">
      <formula>NOT(ISERROR(SEARCH("P",AC12)))</formula>
    </cfRule>
  </conditionalFormatting>
  <conditionalFormatting sqref="AB12:AC12">
    <cfRule type="containsText" dxfId="300" priority="57" operator="containsText" text="N/A">
      <formula>NOT(ISERROR(SEARCH("N/A",AB12)))</formula>
    </cfRule>
  </conditionalFormatting>
  <conditionalFormatting sqref="AC12">
    <cfRule type="containsText" dxfId="299" priority="58" operator="containsText" text="R">
      <formula>NOT(ISERROR(SEARCH("R",AC12)))</formula>
    </cfRule>
  </conditionalFormatting>
  <conditionalFormatting sqref="AC12">
    <cfRule type="containsText" dxfId="298" priority="59" operator="containsText" text="F">
      <formula>NOT(ISERROR(SEARCH("F",AC12)))</formula>
    </cfRule>
    <cfRule type="containsText" dxfId="297" priority="61" operator="containsText" text="X">
      <formula>NOT(ISERROR(SEARCH("X",AC12)))</formula>
    </cfRule>
  </conditionalFormatting>
  <conditionalFormatting sqref="T23:U26 AC23:AC31 T31:U31">
    <cfRule type="containsText" dxfId="296" priority="54" operator="containsText" text="P">
      <formula>NOT(ISERROR(SEARCH("P",T23)))</formula>
    </cfRule>
  </conditionalFormatting>
  <conditionalFormatting sqref="T23:U26 AB23:AC31 T31:U31">
    <cfRule type="containsText" dxfId="295" priority="51" operator="containsText" text="N/A">
      <formula>NOT(ISERROR(SEARCH("N/A",T23)))</formula>
    </cfRule>
  </conditionalFormatting>
  <conditionalFormatting sqref="T23:U26 AC23:AC31 T31:U31">
    <cfRule type="containsText" dxfId="294" priority="52" operator="containsText" text="R">
      <formula>NOT(ISERROR(SEARCH("R",T23)))</formula>
    </cfRule>
  </conditionalFormatting>
  <conditionalFormatting sqref="T23:U26 AC23:AC31 T31:U31">
    <cfRule type="containsText" dxfId="293" priority="53" operator="containsText" text="F">
      <formula>NOT(ISERROR(SEARCH("F",T23)))</formula>
    </cfRule>
    <cfRule type="containsText" dxfId="292" priority="55" operator="containsText" text="X">
      <formula>NOT(ISERROR(SEARCH("X",T23)))</formula>
    </cfRule>
  </conditionalFormatting>
  <conditionalFormatting sqref="AD22:AL31">
    <cfRule type="notContainsBlanks" dxfId="291" priority="56">
      <formula>LEN(TRIM(AD22))&gt;0</formula>
    </cfRule>
  </conditionalFormatting>
  <conditionalFormatting sqref="T22:AA22">
    <cfRule type="containsText" dxfId="290" priority="50" operator="containsText" text="P">
      <formula>NOT(ISERROR(SEARCH("P",T22)))</formula>
    </cfRule>
  </conditionalFormatting>
  <conditionalFormatting sqref="T22:AA22">
    <cfRule type="containsText" dxfId="289" priority="49" operator="containsText" text="N/A">
      <formula>NOT(ISERROR(SEARCH("N/A",T22)))</formula>
    </cfRule>
  </conditionalFormatting>
  <conditionalFormatting sqref="V27:W28">
    <cfRule type="containsText" dxfId="288" priority="47" operator="containsText" text="P">
      <formula>NOT(ISERROR(SEARCH("P",V27)))</formula>
    </cfRule>
  </conditionalFormatting>
  <conditionalFormatting sqref="V27:W28">
    <cfRule type="containsText" dxfId="287" priority="44" operator="containsText" text="N/A">
      <formula>NOT(ISERROR(SEARCH("N/A",V27)))</formula>
    </cfRule>
  </conditionalFormatting>
  <conditionalFormatting sqref="V27:W28">
    <cfRule type="containsText" dxfId="286" priority="45" operator="containsText" text="R">
      <formula>NOT(ISERROR(SEARCH("R",V27)))</formula>
    </cfRule>
  </conditionalFormatting>
  <conditionalFormatting sqref="V27:W28">
    <cfRule type="containsText" dxfId="285" priority="46" operator="containsText" text="F">
      <formula>NOT(ISERROR(SEARCH("F",V27)))</formula>
    </cfRule>
    <cfRule type="containsText" dxfId="284" priority="48" operator="containsText" text="X">
      <formula>NOT(ISERROR(SEARCH("X",V27)))</formula>
    </cfRule>
  </conditionalFormatting>
  <conditionalFormatting sqref="X29:AA30">
    <cfRule type="containsText" dxfId="283" priority="42" operator="containsText" text="P">
      <formula>NOT(ISERROR(SEARCH("P",X29)))</formula>
    </cfRule>
  </conditionalFormatting>
  <conditionalFormatting sqref="X29:AA30">
    <cfRule type="containsText" dxfId="282" priority="39" operator="containsText" text="N/A">
      <formula>NOT(ISERROR(SEARCH("N/A",X29)))</formula>
    </cfRule>
  </conditionalFormatting>
  <conditionalFormatting sqref="X29:AA30">
    <cfRule type="containsText" dxfId="281" priority="40" operator="containsText" text="R">
      <formula>NOT(ISERROR(SEARCH("R",X29)))</formula>
    </cfRule>
  </conditionalFormatting>
  <conditionalFormatting sqref="X29:AA30">
    <cfRule type="containsText" dxfId="280" priority="41" operator="containsText" text="F">
      <formula>NOT(ISERROR(SEARCH("F",X29)))</formula>
    </cfRule>
    <cfRule type="containsText" dxfId="279" priority="43" operator="containsText" text="X">
      <formula>NOT(ISERROR(SEARCH("X",X29)))</formula>
    </cfRule>
  </conditionalFormatting>
  <conditionalFormatting sqref="F22:K22">
    <cfRule type="containsText" dxfId="278" priority="37" operator="containsText" text="P">
      <formula>NOT(ISERROR(SEARCH("P",F22)))</formula>
    </cfRule>
  </conditionalFormatting>
  <conditionalFormatting sqref="F22:K22">
    <cfRule type="containsText" dxfId="277" priority="34" operator="containsText" text="N/A">
      <formula>NOT(ISERROR(SEARCH("N/A",F22)))</formula>
    </cfRule>
  </conditionalFormatting>
  <conditionalFormatting sqref="F22:K22">
    <cfRule type="containsText" dxfId="276" priority="35" operator="containsText" text="R">
      <formula>NOT(ISERROR(SEARCH("R",F22)))</formula>
    </cfRule>
  </conditionalFormatting>
  <conditionalFormatting sqref="F22:K22">
    <cfRule type="containsText" dxfId="275" priority="36" operator="containsText" text="F">
      <formula>NOT(ISERROR(SEARCH("F",F22)))</formula>
    </cfRule>
    <cfRule type="containsText" dxfId="274" priority="38" operator="containsText" text="X">
      <formula>NOT(ISERROR(SEARCH("X",F22)))</formula>
    </cfRule>
  </conditionalFormatting>
  <conditionalFormatting sqref="AC22">
    <cfRule type="containsText" dxfId="273" priority="32" operator="containsText" text="P">
      <formula>NOT(ISERROR(SEARCH("P",AC22)))</formula>
    </cfRule>
  </conditionalFormatting>
  <conditionalFormatting sqref="AB22:AC22">
    <cfRule type="containsText" dxfId="272" priority="29" operator="containsText" text="N/A">
      <formula>NOT(ISERROR(SEARCH("N/A",AB22)))</formula>
    </cfRule>
  </conditionalFormatting>
  <conditionalFormatting sqref="AC22">
    <cfRule type="containsText" dxfId="271" priority="30" operator="containsText" text="R">
      <formula>NOT(ISERROR(SEARCH("R",AC22)))</formula>
    </cfRule>
  </conditionalFormatting>
  <conditionalFormatting sqref="AC22">
    <cfRule type="containsText" dxfId="270" priority="31" operator="containsText" text="F">
      <formula>NOT(ISERROR(SEARCH("F",AC22)))</formula>
    </cfRule>
    <cfRule type="containsText" dxfId="269" priority="33" operator="containsText" text="X">
      <formula>NOT(ISERROR(SEARCH("X",AC22)))</formula>
    </cfRule>
  </conditionalFormatting>
  <conditionalFormatting sqref="T33:U36 AC33:AC41 T41:U41">
    <cfRule type="containsText" dxfId="268" priority="26" operator="containsText" text="P">
      <formula>NOT(ISERROR(SEARCH("P",T33)))</formula>
    </cfRule>
  </conditionalFormatting>
  <conditionalFormatting sqref="T33:U36 AB33:AC41 T41:U41">
    <cfRule type="containsText" dxfId="267" priority="23" operator="containsText" text="N/A">
      <formula>NOT(ISERROR(SEARCH("N/A",T33)))</formula>
    </cfRule>
  </conditionalFormatting>
  <conditionalFormatting sqref="T33:U36 AC33:AC41 T41:U41">
    <cfRule type="containsText" dxfId="266" priority="24" operator="containsText" text="R">
      <formula>NOT(ISERROR(SEARCH("R",T33)))</formula>
    </cfRule>
  </conditionalFormatting>
  <conditionalFormatting sqref="T33:U36 AC33:AC41 T41:U41">
    <cfRule type="containsText" dxfId="265" priority="25" operator="containsText" text="F">
      <formula>NOT(ISERROR(SEARCH("F",T33)))</formula>
    </cfRule>
    <cfRule type="containsText" dxfId="264" priority="27" operator="containsText" text="X">
      <formula>NOT(ISERROR(SEARCH("X",T33)))</formula>
    </cfRule>
  </conditionalFormatting>
  <conditionalFormatting sqref="AD32:AL41">
    <cfRule type="notContainsBlanks" dxfId="263" priority="28">
      <formula>LEN(TRIM(AD32))&gt;0</formula>
    </cfRule>
  </conditionalFormatting>
  <conditionalFormatting sqref="T32:AA32">
    <cfRule type="containsText" dxfId="262" priority="22" operator="containsText" text="P">
      <formula>NOT(ISERROR(SEARCH("P",T32)))</formula>
    </cfRule>
  </conditionalFormatting>
  <conditionalFormatting sqref="T32:AA32">
    <cfRule type="containsText" dxfId="261" priority="21" operator="containsText" text="N/A">
      <formula>NOT(ISERROR(SEARCH("N/A",T32)))</formula>
    </cfRule>
  </conditionalFormatting>
  <conditionalFormatting sqref="V37:W38">
    <cfRule type="containsText" dxfId="260" priority="19" operator="containsText" text="P">
      <formula>NOT(ISERROR(SEARCH("P",V37)))</formula>
    </cfRule>
  </conditionalFormatting>
  <conditionalFormatting sqref="V37:W38">
    <cfRule type="containsText" dxfId="259" priority="16" operator="containsText" text="N/A">
      <formula>NOT(ISERROR(SEARCH("N/A",V37)))</formula>
    </cfRule>
  </conditionalFormatting>
  <conditionalFormatting sqref="V37:W38">
    <cfRule type="containsText" dxfId="258" priority="17" operator="containsText" text="R">
      <formula>NOT(ISERROR(SEARCH("R",V37)))</formula>
    </cfRule>
  </conditionalFormatting>
  <conditionalFormatting sqref="V37:W38">
    <cfRule type="containsText" dxfId="257" priority="18" operator="containsText" text="F">
      <formula>NOT(ISERROR(SEARCH("F",V37)))</formula>
    </cfRule>
    <cfRule type="containsText" dxfId="256" priority="20" operator="containsText" text="X">
      <formula>NOT(ISERROR(SEARCH("X",V37)))</formula>
    </cfRule>
  </conditionalFormatting>
  <conditionalFormatting sqref="X39:AA40">
    <cfRule type="containsText" dxfId="255" priority="14" operator="containsText" text="P">
      <formula>NOT(ISERROR(SEARCH("P",X39)))</formula>
    </cfRule>
  </conditionalFormatting>
  <conditionalFormatting sqref="X39:AA40">
    <cfRule type="containsText" dxfId="254" priority="11" operator="containsText" text="N/A">
      <formula>NOT(ISERROR(SEARCH("N/A",X39)))</formula>
    </cfRule>
  </conditionalFormatting>
  <conditionalFormatting sqref="X39:AA40">
    <cfRule type="containsText" dxfId="253" priority="12" operator="containsText" text="R">
      <formula>NOT(ISERROR(SEARCH("R",X39)))</formula>
    </cfRule>
  </conditionalFormatting>
  <conditionalFormatting sqref="X39:AA40">
    <cfRule type="containsText" dxfId="252" priority="13" operator="containsText" text="F">
      <formula>NOT(ISERROR(SEARCH("F",X39)))</formula>
    </cfRule>
    <cfRule type="containsText" dxfId="251" priority="15" operator="containsText" text="X">
      <formula>NOT(ISERROR(SEARCH("X",X39)))</formula>
    </cfRule>
  </conditionalFormatting>
  <conditionalFormatting sqref="F32:K32">
    <cfRule type="containsText" dxfId="250" priority="9" operator="containsText" text="P">
      <formula>NOT(ISERROR(SEARCH("P",F32)))</formula>
    </cfRule>
  </conditionalFormatting>
  <conditionalFormatting sqref="F32:K32">
    <cfRule type="containsText" dxfId="249" priority="6" operator="containsText" text="N/A">
      <formula>NOT(ISERROR(SEARCH("N/A",F32)))</formula>
    </cfRule>
  </conditionalFormatting>
  <conditionalFormatting sqref="F32:K32">
    <cfRule type="containsText" dxfId="248" priority="7" operator="containsText" text="R">
      <formula>NOT(ISERROR(SEARCH("R",F32)))</formula>
    </cfRule>
  </conditionalFormatting>
  <conditionalFormatting sqref="F32:K32">
    <cfRule type="containsText" dxfId="247" priority="8" operator="containsText" text="F">
      <formula>NOT(ISERROR(SEARCH("F",F32)))</formula>
    </cfRule>
    <cfRule type="containsText" dxfId="246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ReportControl" label="Report" insertAfterMso="TabView">
        <group id="customSaveGroup" label="Save">
          <button idMso="FileSave" size="large" label="Save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 Template'!Print_Titles</vt:lpstr>
      <vt:lpstr>'Access Control Devices'!Print_Titles</vt:lpstr>
      <vt:lpstr>'Access Control Devices Template'!Print_Titles</vt:lpstr>
      <vt:lpstr>'CCTV Defects Template'!Print_Titles</vt:lpstr>
      <vt:lpstr>'CCTV Devices Template'!Print_Titles</vt:lpstr>
      <vt:lpstr>'Network Defects Template'!Print_Titles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2018-05-04T07:49:52Z</cp:lastPrinted>
  <dcterms:created xsi:type="dcterms:W3CDTF">2018-03-01T01:12:10Z</dcterms:created>
  <dcterms:modified xsi:type="dcterms:W3CDTF">2018-05-14T07:57:20Z</dcterms:modified>
</cp:coreProperties>
</file>