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/CST/c_papers/Wolff_HRC/script_sort/data/landsat_basinareachange/"/>
    </mc:Choice>
  </mc:AlternateContent>
  <xr:revisionPtr revIDLastSave="0" documentId="13_ncr:1_{38C899E3-9F23-0542-8F0E-8F7CDA972C7A}" xr6:coauthVersionLast="47" xr6:coauthVersionMax="47" xr10:uidLastSave="{00000000-0000-0000-0000-000000000000}"/>
  <bookViews>
    <workbookView xWindow="19040" yWindow="66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B11" i="1"/>
</calcChain>
</file>

<file path=xl/sharedStrings.xml><?xml version="1.0" encoding="utf-8"?>
<sst xmlns="http://schemas.openxmlformats.org/spreadsheetml/2006/main" count="11" uniqueCount="11">
  <si>
    <t>Cayumapu</t>
  </si>
  <si>
    <t>Cruces</t>
  </si>
  <si>
    <t>Cutipay</t>
  </si>
  <si>
    <t>Pichoy</t>
  </si>
  <si>
    <t>Punucapa</t>
  </si>
  <si>
    <t>Tambillo</t>
  </si>
  <si>
    <t>Torobayo</t>
  </si>
  <si>
    <t>Total</t>
  </si>
  <si>
    <t>Maria</t>
  </si>
  <si>
    <t>Domingo</t>
  </si>
  <si>
    <t>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</si>
</sst>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tabSelected="1" workbookViewId="0">
      <selection activeCell="C19" sqref="C19"/>
    </sheetView>
  </sheetViews>
  <sheetFormatPr baseColWidth="10" defaultColWidth="8.83203125" defaultRowHeight="15" x14ac:dyDescent="0.2"/>
  <sheetData>
    <row r="1" spans="1:32" x14ac:dyDescent="0.2">
      <c r="A1" s="1" t="s">
        <v>10</v>
      </c>
      <c r="B1" s="1">
        <v>1985.065753424657</v>
      </c>
      <c r="C1" s="1">
        <v>1986.7315068493151</v>
      </c>
      <c r="D1" s="1">
        <v>1999.87397260274</v>
      </c>
      <c r="E1" s="1">
        <v>2001.668493150685</v>
      </c>
      <c r="F1" s="1">
        <v>2003.7726027397259</v>
      </c>
      <c r="G1" s="1">
        <v>2005.084931506849</v>
      </c>
      <c r="H1" s="1">
        <v>2005.172602739726</v>
      </c>
      <c r="I1" s="1">
        <v>2005.216438356164</v>
      </c>
      <c r="J1" s="1">
        <v>2005.6986301369859</v>
      </c>
      <c r="K1" s="1">
        <v>2006.8383561643841</v>
      </c>
      <c r="L1" s="1">
        <v>2006.882191780822</v>
      </c>
      <c r="M1" s="1">
        <v>2010.0356164383561</v>
      </c>
      <c r="N1" s="1">
        <v>2013.9780821917809</v>
      </c>
      <c r="O1" s="1">
        <v>2015.07397260274</v>
      </c>
      <c r="P1" s="1">
        <v>2015.775342465754</v>
      </c>
      <c r="Q1" s="1">
        <v>2016.0821917808221</v>
      </c>
      <c r="R1" s="1">
        <v>2017.1753424657529</v>
      </c>
      <c r="S1" s="1">
        <v>2018.928767123288</v>
      </c>
      <c r="T1" s="1">
        <v>2019.060273972603</v>
      </c>
      <c r="U1" s="1">
        <v>2019.1041095890409</v>
      </c>
      <c r="V1" s="1">
        <v>2020.112328767123</v>
      </c>
      <c r="W1" s="1">
        <v>2020.2</v>
      </c>
      <c r="X1" s="1">
        <v>2020.243835616438</v>
      </c>
      <c r="Y1" s="1">
        <v>2022.0821917808221</v>
      </c>
      <c r="Z1" s="1">
        <v>2022.915068493151</v>
      </c>
      <c r="AA1" s="1">
        <v>2023.046575342466</v>
      </c>
      <c r="AB1" s="1">
        <v>2023.0904109589039</v>
      </c>
      <c r="AC1" s="1">
        <v>2023.7917808219181</v>
      </c>
      <c r="AD1" s="1">
        <v>2024.0767123287669</v>
      </c>
      <c r="AE1" s="1">
        <v>2024.120547945206</v>
      </c>
      <c r="AF1" s="1">
        <v>2024.953424657534</v>
      </c>
    </row>
    <row r="2" spans="1:32" x14ac:dyDescent="0.2">
      <c r="A2" t="s">
        <v>0</v>
      </c>
      <c r="B2">
        <v>4.9062401718379141</v>
      </c>
      <c r="C2">
        <v>4.5651694924407424</v>
      </c>
      <c r="D2">
        <v>3.3391052444958258</v>
      </c>
      <c r="E2">
        <v>3.7354874886891101</v>
      </c>
      <c r="F2">
        <v>4.2478355626498434</v>
      </c>
      <c r="G2">
        <v>3.3634671958926932</v>
      </c>
      <c r="H2">
        <v>2.9095050002620901</v>
      </c>
      <c r="I2">
        <v>3.443296580097988</v>
      </c>
      <c r="J2">
        <v>4.4678429914435931</v>
      </c>
      <c r="K2">
        <v>3.7860799451150369</v>
      </c>
      <c r="L2">
        <v>3.3849567383762729</v>
      </c>
      <c r="M2">
        <v>3.5507050986835549</v>
      </c>
      <c r="N2">
        <v>2.6241851476888032</v>
      </c>
      <c r="O2">
        <v>2.711916450926295</v>
      </c>
      <c r="P2">
        <v>2.7715881308239512</v>
      </c>
      <c r="Q2">
        <v>2.6567891086361142</v>
      </c>
      <c r="R2">
        <v>2.5167010913909298</v>
      </c>
      <c r="S2">
        <v>2.0027856007647311</v>
      </c>
      <c r="T2">
        <v>2.174933389463177</v>
      </c>
      <c r="U2">
        <v>2.229035919576011</v>
      </c>
      <c r="V2">
        <v>2.1180318242232978</v>
      </c>
      <c r="W2">
        <v>2.4725640303665442</v>
      </c>
      <c r="X2">
        <v>2.4661709811073438</v>
      </c>
      <c r="Y2">
        <v>1.809179064740587</v>
      </c>
      <c r="Z2">
        <v>1.772674494490317</v>
      </c>
      <c r="AA2">
        <v>1.8378447338742701</v>
      </c>
      <c r="AB2">
        <v>1.732093016851685</v>
      </c>
      <c r="AC2">
        <v>1.7699278700810419</v>
      </c>
      <c r="AD2">
        <v>1.715241147845338</v>
      </c>
      <c r="AE2">
        <v>1.753005895192342</v>
      </c>
      <c r="AF2">
        <v>1.481005138559855</v>
      </c>
    </row>
    <row r="3" spans="1:32" x14ac:dyDescent="0.2">
      <c r="A3" t="s">
        <v>1</v>
      </c>
      <c r="B3">
        <v>52.037869826940273</v>
      </c>
      <c r="C3">
        <v>50.846779724007362</v>
      </c>
      <c r="D3">
        <v>49.115695718749457</v>
      </c>
      <c r="E3">
        <v>50.289735500443747</v>
      </c>
      <c r="F3">
        <v>50.461591133023127</v>
      </c>
      <c r="G3">
        <v>48.440800339008717</v>
      </c>
      <c r="H3">
        <v>48.793597962176918</v>
      </c>
      <c r="I3">
        <v>49.299532394683879</v>
      </c>
      <c r="J3">
        <v>51.07110969424037</v>
      </c>
      <c r="K3">
        <v>48.917295532935903</v>
      </c>
      <c r="L3">
        <v>47.943472232336447</v>
      </c>
      <c r="M3">
        <v>49.695015502900297</v>
      </c>
      <c r="N3">
        <v>45.790518973473112</v>
      </c>
      <c r="O3">
        <v>46.19454688582428</v>
      </c>
      <c r="P3">
        <v>45.934899670878302</v>
      </c>
      <c r="Q3">
        <v>45.956570860348442</v>
      </c>
      <c r="R3">
        <v>45.161536605265042</v>
      </c>
      <c r="S3">
        <v>45.108712935930292</v>
      </c>
      <c r="T3">
        <v>45.385070441092402</v>
      </c>
      <c r="U3">
        <v>45.304634128052228</v>
      </c>
      <c r="V3">
        <v>45.865394798151371</v>
      </c>
      <c r="W3">
        <v>42.267674498009512</v>
      </c>
      <c r="X3">
        <v>46.210118675176538</v>
      </c>
      <c r="Y3">
        <v>37.455159548128343</v>
      </c>
      <c r="Z3">
        <v>43.637476383187042</v>
      </c>
      <c r="AA3">
        <v>43.702733605411581</v>
      </c>
      <c r="AB3">
        <v>43.481930290915621</v>
      </c>
      <c r="AC3">
        <v>42.851280611384936</v>
      </c>
      <c r="AD3">
        <v>43.863129551031953</v>
      </c>
      <c r="AE3">
        <v>44.08508589605195</v>
      </c>
      <c r="AF3">
        <v>42.944513146340668</v>
      </c>
    </row>
    <row r="4" spans="1:32" x14ac:dyDescent="0.2">
      <c r="A4" t="s">
        <v>2</v>
      </c>
      <c r="B4">
        <v>2.5709958149928531</v>
      </c>
      <c r="C4">
        <v>2.5225432810776511</v>
      </c>
      <c r="D4">
        <v>2.395276444319169</v>
      </c>
      <c r="E4">
        <v>2.4606677944656532</v>
      </c>
      <c r="F4">
        <v>2.4039717459956012</v>
      </c>
      <c r="G4">
        <v>2.2473278471081222</v>
      </c>
      <c r="H4">
        <v>2.400088312589268</v>
      </c>
      <c r="I4">
        <v>2.355275897544221</v>
      </c>
      <c r="J4">
        <v>2.3340152041913091</v>
      </c>
      <c r="K4">
        <v>2.252824866976141</v>
      </c>
      <c r="L4">
        <v>2.171161311395617</v>
      </c>
      <c r="M4">
        <v>2.2763590292102198</v>
      </c>
      <c r="N4">
        <v>1.861756861070579</v>
      </c>
      <c r="O4">
        <v>2.0090872920575289</v>
      </c>
      <c r="P4">
        <v>1.9567479079479719</v>
      </c>
      <c r="Q4">
        <v>1.993606048859238</v>
      </c>
      <c r="R4">
        <v>1.973753966614487</v>
      </c>
      <c r="S4">
        <v>1.751418629367963</v>
      </c>
      <c r="T4">
        <v>1.827376688340131</v>
      </c>
      <c r="U4">
        <v>1.8303846007963289</v>
      </c>
      <c r="V4">
        <v>1.8815447838053381</v>
      </c>
      <c r="W4">
        <v>1.9596288171109071</v>
      </c>
      <c r="X4">
        <v>1.834864544111424</v>
      </c>
      <c r="Y4">
        <v>1.8647645409562641</v>
      </c>
      <c r="Z4">
        <v>1.71112165845301</v>
      </c>
      <c r="AA4">
        <v>0.7208321064144354</v>
      </c>
      <c r="AB4">
        <v>1.8238074147082759</v>
      </c>
      <c r="AC4">
        <v>1.699718041194662</v>
      </c>
      <c r="AD4">
        <v>1.786927927395209</v>
      </c>
      <c r="AE4">
        <v>1.8291383349942061</v>
      </c>
      <c r="AF4">
        <v>1.696537224162262</v>
      </c>
    </row>
    <row r="5" spans="1:32" x14ac:dyDescent="0.2">
      <c r="A5" t="s">
        <v>9</v>
      </c>
      <c r="B5">
        <v>17.92776168558693</v>
      </c>
      <c r="C5">
        <v>16.565206827252059</v>
      </c>
      <c r="D5">
        <v>14.662216833318039</v>
      </c>
      <c r="E5">
        <v>14.26364195501233</v>
      </c>
      <c r="F5">
        <v>13.643611515597041</v>
      </c>
      <c r="G5">
        <v>12.60718736580365</v>
      </c>
      <c r="H5">
        <v>14.52545704509088</v>
      </c>
      <c r="I5">
        <v>13.942563597659399</v>
      </c>
      <c r="J5">
        <v>13.30677111384664</v>
      </c>
      <c r="K5">
        <v>13.587650146279991</v>
      </c>
      <c r="L5">
        <v>12.81759991782976</v>
      </c>
      <c r="M5">
        <v>12.21920432874958</v>
      </c>
      <c r="N5">
        <v>8.4670789183742592</v>
      </c>
      <c r="O5">
        <v>9.1368747850265208</v>
      </c>
      <c r="P5">
        <v>8.3192288603997202</v>
      </c>
      <c r="Q5">
        <v>7.9508897525520403</v>
      </c>
      <c r="R5">
        <v>7.0323781039886324</v>
      </c>
      <c r="S5">
        <v>6.2104734095246252</v>
      </c>
      <c r="T5">
        <v>5.7830277544139488</v>
      </c>
      <c r="U5">
        <v>5.6331224158938253</v>
      </c>
      <c r="V5">
        <v>6.3137983123032759</v>
      </c>
      <c r="W5">
        <v>2.950475002649164</v>
      </c>
      <c r="X5">
        <v>5.3217965677236689</v>
      </c>
      <c r="Y5">
        <v>5.6633205634301396</v>
      </c>
      <c r="Z5">
        <v>5.2510653309453179</v>
      </c>
      <c r="AA5">
        <v>7.5026285850985959</v>
      </c>
      <c r="AB5">
        <v>5.1642008710576244</v>
      </c>
      <c r="AC5">
        <v>4.1145316601431086</v>
      </c>
      <c r="AD5">
        <v>5.21963804432853</v>
      </c>
      <c r="AE5">
        <v>5.4363372450319973</v>
      </c>
      <c r="AF5">
        <v>5.6568551486809291</v>
      </c>
    </row>
    <row r="6" spans="1:32" x14ac:dyDescent="0.2">
      <c r="A6" t="s">
        <v>8</v>
      </c>
      <c r="B6">
        <v>1.588168390092918</v>
      </c>
      <c r="C6">
        <v>1.430300425167309</v>
      </c>
      <c r="D6">
        <v>1.354955136496631</v>
      </c>
      <c r="E6">
        <v>1.3963114904854581</v>
      </c>
      <c r="F6">
        <v>1.475264937805655</v>
      </c>
      <c r="G6">
        <v>1.303025393843589</v>
      </c>
      <c r="H6">
        <v>1.2778160592285179</v>
      </c>
      <c r="I6">
        <v>1.3077769614377499</v>
      </c>
      <c r="J6">
        <v>1.570736055856025</v>
      </c>
      <c r="K6">
        <v>1.3601058628638181</v>
      </c>
      <c r="L6">
        <v>1.270586313408588</v>
      </c>
      <c r="M6">
        <v>1.344346565245147</v>
      </c>
      <c r="N6">
        <v>1.1953397193301949</v>
      </c>
      <c r="O6">
        <v>1.2260135830947001</v>
      </c>
      <c r="P6">
        <v>1.1677580370780221</v>
      </c>
      <c r="Q6">
        <v>1.1725343900412191</v>
      </c>
      <c r="R6">
        <v>1.1496654674239839</v>
      </c>
      <c r="S6">
        <v>1.1093647473391091</v>
      </c>
      <c r="T6">
        <v>1.163193352113733</v>
      </c>
      <c r="U6">
        <v>1.138026341752596</v>
      </c>
      <c r="V6">
        <v>1.156789442274627</v>
      </c>
      <c r="W6">
        <v>1.20579921851017</v>
      </c>
      <c r="X6">
        <v>1.1596134637125679</v>
      </c>
      <c r="Y6">
        <v>1.088589098868338</v>
      </c>
      <c r="Z6">
        <v>1.0563829963323861</v>
      </c>
      <c r="AA6">
        <v>1.0579150559800099</v>
      </c>
      <c r="AB6">
        <v>1.0491495006857481</v>
      </c>
      <c r="AC6">
        <v>1.0050390688983999</v>
      </c>
      <c r="AD6">
        <v>1.0945198297863541</v>
      </c>
      <c r="AE6">
        <v>1.0859731489858599</v>
      </c>
      <c r="AF6">
        <v>1.016258509805358</v>
      </c>
    </row>
    <row r="7" spans="1:32" x14ac:dyDescent="0.2">
      <c r="A7" t="s">
        <v>3</v>
      </c>
      <c r="B7">
        <v>9.7111368569848295</v>
      </c>
      <c r="C7">
        <v>9.5590026403717765</v>
      </c>
      <c r="D7">
        <v>7.3412542340210507</v>
      </c>
      <c r="E7">
        <v>8.6603294525271437</v>
      </c>
      <c r="F7">
        <v>9.1122697390603857</v>
      </c>
      <c r="G7">
        <v>6.5322657570849003</v>
      </c>
      <c r="H7">
        <v>5.2830627451143446</v>
      </c>
      <c r="I7">
        <v>6.8806171827845484</v>
      </c>
      <c r="J7">
        <v>9.3570517581205888</v>
      </c>
      <c r="K7">
        <v>7.4632972100648747</v>
      </c>
      <c r="L7">
        <v>6.8712686481192096</v>
      </c>
      <c r="M7">
        <v>7.2479157794352727</v>
      </c>
      <c r="N7">
        <v>5.8071029576672428</v>
      </c>
      <c r="O7">
        <v>5.7346115335935366</v>
      </c>
      <c r="P7">
        <v>6.6662256389952823</v>
      </c>
      <c r="Q7">
        <v>5.5886488107613594</v>
      </c>
      <c r="R7">
        <v>5.7085057724518569</v>
      </c>
      <c r="S7">
        <v>5.5446715498269672</v>
      </c>
      <c r="T7">
        <v>5.5845455391206889</v>
      </c>
      <c r="U7">
        <v>5.4359221776731168</v>
      </c>
      <c r="V7">
        <v>5.3965002735270344</v>
      </c>
      <c r="W7">
        <v>3.227627711633307</v>
      </c>
      <c r="X7">
        <v>5.7235005826756149</v>
      </c>
      <c r="Y7">
        <v>5.0471815501989106</v>
      </c>
      <c r="Z7">
        <v>5.3459753565657211</v>
      </c>
      <c r="AA7">
        <v>5.1163744653930756</v>
      </c>
      <c r="AB7">
        <v>4.8545569694781214</v>
      </c>
      <c r="AC7">
        <v>5.7099541365598387</v>
      </c>
      <c r="AD7">
        <v>5.3816999126881413</v>
      </c>
      <c r="AE7">
        <v>4.7325134957033681</v>
      </c>
      <c r="AF7">
        <v>5.1038365365801726</v>
      </c>
    </row>
    <row r="8" spans="1:32" x14ac:dyDescent="0.2">
      <c r="A8" t="s">
        <v>4</v>
      </c>
      <c r="B8">
        <v>2.7203158660247091</v>
      </c>
      <c r="C8">
        <v>2.4683794165936539</v>
      </c>
      <c r="D8">
        <v>2.4347242026434088</v>
      </c>
      <c r="E8">
        <v>2.6132645284500322</v>
      </c>
      <c r="F8">
        <v>2.588820408715335</v>
      </c>
      <c r="G8">
        <v>2.3473333216409031</v>
      </c>
      <c r="H8">
        <v>2.4746236838144271</v>
      </c>
      <c r="I8">
        <v>2.4589805562925968</v>
      </c>
      <c r="J8">
        <v>2.5443802815211809</v>
      </c>
      <c r="K8">
        <v>2.470405239060097</v>
      </c>
      <c r="L8">
        <v>2.3326647572911789</v>
      </c>
      <c r="M8">
        <v>2.2202897194649411</v>
      </c>
      <c r="N8">
        <v>2.0829199192373191</v>
      </c>
      <c r="O8">
        <v>2.1222656820776811</v>
      </c>
      <c r="P8">
        <v>1.9885745004626669</v>
      </c>
      <c r="Q8">
        <v>2.032337059612674</v>
      </c>
      <c r="R8">
        <v>1.6770026875342241</v>
      </c>
      <c r="S8">
        <v>1.933464972124401</v>
      </c>
      <c r="T8">
        <v>1.901345790816001</v>
      </c>
      <c r="U8">
        <v>1.845117576187669</v>
      </c>
      <c r="V8">
        <v>1.9649980332555399</v>
      </c>
      <c r="W8">
        <v>1.994560929229853</v>
      </c>
      <c r="X8">
        <v>1.737313880505128</v>
      </c>
      <c r="Y8">
        <v>1.0877846774569631</v>
      </c>
      <c r="Z8">
        <v>1.5866065611943241</v>
      </c>
      <c r="AA8">
        <v>1.694412862598611</v>
      </c>
      <c r="AB8">
        <v>1.456777698581351</v>
      </c>
      <c r="AC8">
        <v>1.160093911806592</v>
      </c>
      <c r="AD8">
        <v>1.705343206470203</v>
      </c>
      <c r="AE8">
        <v>1.7574370849200049</v>
      </c>
      <c r="AF8">
        <v>1.4808651365298979</v>
      </c>
    </row>
    <row r="9" spans="1:32" x14ac:dyDescent="0.2">
      <c r="A9" t="s">
        <v>5</v>
      </c>
      <c r="B9">
        <v>1.4790604752994261</v>
      </c>
      <c r="C9">
        <v>1.4252065313964799</v>
      </c>
      <c r="D9">
        <v>1.2656000772204781</v>
      </c>
      <c r="E9">
        <v>1.3195564543275069</v>
      </c>
      <c r="F9">
        <v>1.28226641527482</v>
      </c>
      <c r="G9">
        <v>1.140971423234048</v>
      </c>
      <c r="H9">
        <v>1.234985674449482</v>
      </c>
      <c r="I9">
        <v>1.2101185091239151</v>
      </c>
      <c r="J9">
        <v>1.3232490890112729</v>
      </c>
      <c r="K9">
        <v>1.2592385402046911</v>
      </c>
      <c r="L9">
        <v>1.1701171497867331</v>
      </c>
      <c r="M9">
        <v>1.1059653383604759</v>
      </c>
      <c r="N9">
        <v>1.0195694136398019</v>
      </c>
      <c r="O9">
        <v>1.009116312307321</v>
      </c>
      <c r="P9">
        <v>0.96697552562399536</v>
      </c>
      <c r="Q9">
        <v>0.97564949576272442</v>
      </c>
      <c r="R9">
        <v>0.90292260082600995</v>
      </c>
      <c r="S9">
        <v>0.94254625588283203</v>
      </c>
      <c r="T9">
        <v>0.93872301873252784</v>
      </c>
      <c r="U9">
        <v>0.92096578281537278</v>
      </c>
      <c r="V9">
        <v>0.98011177206815858</v>
      </c>
      <c r="W9">
        <v>1.047034816442872</v>
      </c>
      <c r="X9">
        <v>0.94839940149069457</v>
      </c>
      <c r="Y9">
        <v>0.92900771947907157</v>
      </c>
      <c r="Z9">
        <v>0.96009167526664041</v>
      </c>
      <c r="AA9">
        <v>0.98775477856588978</v>
      </c>
      <c r="AB9">
        <v>0.87944293806319984</v>
      </c>
      <c r="AC9">
        <v>0.842932995924767</v>
      </c>
      <c r="AD9">
        <v>0.91392656080130863</v>
      </c>
      <c r="AE9">
        <v>0.93089647338101322</v>
      </c>
      <c r="AF9">
        <v>0.79367179303289703</v>
      </c>
    </row>
    <row r="10" spans="1:32" x14ac:dyDescent="0.2">
      <c r="A10" t="s">
        <v>6</v>
      </c>
      <c r="B10">
        <v>1.4930334268111869</v>
      </c>
      <c r="C10">
        <v>1.308281113895909</v>
      </c>
      <c r="D10">
        <v>1.200710291612572</v>
      </c>
      <c r="E10">
        <v>1.213571281280158</v>
      </c>
      <c r="F10">
        <v>1.1703593952414111</v>
      </c>
      <c r="G10">
        <v>1.0801508863257301</v>
      </c>
      <c r="H10">
        <v>1.175863257625325</v>
      </c>
      <c r="I10">
        <v>1.087116174677351</v>
      </c>
      <c r="J10">
        <v>1.0650901472349881</v>
      </c>
      <c r="K10">
        <v>1.0736832896917601</v>
      </c>
      <c r="L10">
        <v>0.99350449921922857</v>
      </c>
      <c r="M10">
        <v>1.031847997369026</v>
      </c>
      <c r="N10">
        <v>0.82468812560197347</v>
      </c>
      <c r="O10">
        <v>0.89599473936863239</v>
      </c>
      <c r="P10">
        <v>0.89016954904713297</v>
      </c>
      <c r="Q10">
        <v>0.93141165610112164</v>
      </c>
      <c r="R10">
        <v>0.79445344029445197</v>
      </c>
      <c r="S10">
        <v>0.83486952269119463</v>
      </c>
      <c r="T10">
        <v>0.79272388365693869</v>
      </c>
      <c r="U10">
        <v>0.70715772109351005</v>
      </c>
      <c r="V10">
        <v>0.84865585394789678</v>
      </c>
      <c r="W10">
        <v>0.7920352392199943</v>
      </c>
      <c r="X10">
        <v>0.61703025841734638</v>
      </c>
      <c r="Y10">
        <v>0.60954567864080689</v>
      </c>
      <c r="Z10">
        <v>0.52500717080389292</v>
      </c>
      <c r="AA10">
        <v>0.67665914380864234</v>
      </c>
      <c r="AB10">
        <v>0.49116135499267621</v>
      </c>
      <c r="AC10">
        <v>0.41450956494140678</v>
      </c>
      <c r="AD10">
        <v>0.55484608005442904</v>
      </c>
      <c r="AE10">
        <v>0.58660547575061261</v>
      </c>
      <c r="AF10">
        <v>0.4967111129739204</v>
      </c>
    </row>
    <row r="11" spans="1:32" x14ac:dyDescent="0.2">
      <c r="A11" t="s">
        <v>7</v>
      </c>
      <c r="B11">
        <f>SUM(B2:B10)</f>
        <v>94.434582514571034</v>
      </c>
      <c r="C11">
        <f t="shared" ref="C11:AF11" si="0">SUM(C2:C10)</f>
        <v>90.690869452202946</v>
      </c>
      <c r="D11">
        <f t="shared" si="0"/>
        <v>83.109538182876634</v>
      </c>
      <c r="E11">
        <f t="shared" si="0"/>
        <v>85.952565945681144</v>
      </c>
      <c r="F11">
        <f t="shared" si="0"/>
        <v>86.385990853363211</v>
      </c>
      <c r="G11">
        <f t="shared" si="0"/>
        <v>79.062529529942353</v>
      </c>
      <c r="H11">
        <f t="shared" si="0"/>
        <v>80.074999740351245</v>
      </c>
      <c r="I11">
        <f t="shared" si="0"/>
        <v>81.985277854301657</v>
      </c>
      <c r="J11">
        <f t="shared" si="0"/>
        <v>87.04024633546598</v>
      </c>
      <c r="K11">
        <f t="shared" si="0"/>
        <v>82.170580633192316</v>
      </c>
      <c r="L11">
        <f t="shared" si="0"/>
        <v>78.955331567763039</v>
      </c>
      <c r="M11">
        <f t="shared" si="0"/>
        <v>80.69164935941852</v>
      </c>
      <c r="N11">
        <f t="shared" si="0"/>
        <v>69.673160036083289</v>
      </c>
      <c r="O11">
        <f t="shared" si="0"/>
        <v>71.040427264276502</v>
      </c>
      <c r="P11">
        <f t="shared" si="0"/>
        <v>70.662167821257029</v>
      </c>
      <c r="Q11">
        <f t="shared" si="0"/>
        <v>69.258437182674925</v>
      </c>
      <c r="R11">
        <f t="shared" si="0"/>
        <v>66.916919735789619</v>
      </c>
      <c r="S11">
        <f t="shared" si="0"/>
        <v>65.438307623452104</v>
      </c>
      <c r="T11">
        <f t="shared" si="0"/>
        <v>65.55093985774954</v>
      </c>
      <c r="U11">
        <f t="shared" si="0"/>
        <v>65.044366663840663</v>
      </c>
      <c r="V11">
        <f t="shared" si="0"/>
        <v>66.525825093556534</v>
      </c>
      <c r="W11">
        <f t="shared" si="0"/>
        <v>57.917400263172325</v>
      </c>
      <c r="X11">
        <f t="shared" si="0"/>
        <v>66.018808354920324</v>
      </c>
      <c r="Y11">
        <f t="shared" si="0"/>
        <v>55.554532441899433</v>
      </c>
      <c r="Z11">
        <f t="shared" si="0"/>
        <v>61.846401627238656</v>
      </c>
      <c r="AA11">
        <f t="shared" si="0"/>
        <v>63.297155337145107</v>
      </c>
      <c r="AB11">
        <f t="shared" si="0"/>
        <v>60.9331200553343</v>
      </c>
      <c r="AC11">
        <f t="shared" si="0"/>
        <v>59.56798786093475</v>
      </c>
      <c r="AD11">
        <f t="shared" si="0"/>
        <v>62.23527226040148</v>
      </c>
      <c r="AE11">
        <f t="shared" si="0"/>
        <v>62.196993050011351</v>
      </c>
      <c r="AF11">
        <f t="shared" si="0"/>
        <v>60.670253746665978</v>
      </c>
    </row>
  </sheetData>
  <sortState xmlns:xlrd2="http://schemas.microsoft.com/office/spreadsheetml/2017/richdata2" ref="A2:AF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Daniel Melnick D.</cp:lastModifiedBy>
  <dcterms:created xsi:type="dcterms:W3CDTF">2025-05-12T15:25:52Z</dcterms:created>
  <dcterms:modified xsi:type="dcterms:W3CDTF">2025-05-12T20:02:25Z</dcterms:modified>
</cp:coreProperties>
</file>