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xploration" sheetId="1" r:id="rId4"/>
    <sheet state="visible" name="Hoja 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6">
      <text>
        <t xml:space="preserve">Negative transactions: Require review to understand if they are errors, returns or other events.
Transaction pattern: There is a large variation in amounts, it would be useful to investigate whether certain customers generate more high transactions or returns.
Temporal analysis: Transactions cover almost two years; It could be reviewed if there were notable changes in volume or amounts during this time.
	-Daniel Mena</t>
      </text>
    </comment>
  </commentList>
</comments>
</file>

<file path=xl/sharedStrings.xml><?xml version="1.0" encoding="utf-8"?>
<sst xmlns="http://schemas.openxmlformats.org/spreadsheetml/2006/main" count="302" uniqueCount="41">
  <si>
    <t>Basic statistics for the 'transactions' table</t>
  </si>
  <si>
    <t>total_transactions</t>
  </si>
  <si>
    <t>total_unique_transactions</t>
  </si>
  <si>
    <t>earliest_transaction_date</t>
  </si>
  <si>
    <t>latest_transaction_date</t>
  </si>
  <si>
    <t>min_transaction_amount</t>
  </si>
  <si>
    <t>max_transaction_amount</t>
  </si>
  <si>
    <t>avg_transaction_amount</t>
  </si>
  <si>
    <t>negative_transaction_count</t>
  </si>
  <si>
    <t>Transaction_Id</t>
  </si>
  <si>
    <t>Customer_Id</t>
  </si>
  <si>
    <t>Amount_GBP</t>
  </si>
  <si>
    <t>Currency_Route</t>
  </si>
  <si>
    <t>Transaction_Date</t>
  </si>
  <si>
    <t>GBP--&gt;USD</t>
  </si>
  <si>
    <t>USD--&gt;EUR</t>
  </si>
  <si>
    <t>Basic statistics for the 'customers' table</t>
  </si>
  <si>
    <t>total_customers</t>
  </si>
  <si>
    <t>total_unique_customers</t>
  </si>
  <si>
    <t>null_customer_type_count</t>
  </si>
  <si>
    <t>total_business_customers</t>
  </si>
  <si>
    <t>total_personal_customers</t>
  </si>
  <si>
    <t>Current_Address_Country</t>
  </si>
  <si>
    <t>Customer_Since_Date</t>
  </si>
  <si>
    <t>UK</t>
  </si>
  <si>
    <t>ESP</t>
  </si>
  <si>
    <t>FRA</t>
  </si>
  <si>
    <t>quintile</t>
  </si>
  <si>
    <t>transaction_count</t>
  </si>
  <si>
    <t>min_amount</t>
  </si>
  <si>
    <t>max_amount</t>
  </si>
  <si>
    <t>avg_amount</t>
  </si>
  <si>
    <t>Customer_Type</t>
  </si>
  <si>
    <t>Business</t>
  </si>
  <si>
    <t>Unkown</t>
  </si>
  <si>
    <t>Personal</t>
  </si>
  <si>
    <t>year</t>
  </si>
  <si>
    <t>month</t>
  </si>
  <si>
    <t>total_volume_gbp</t>
  </si>
  <si>
    <t>Unknown</t>
  </si>
  <si>
    <t>USD--&gt;AUD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</si>
</sst>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Montserrat"/>
    </font>
    <font>
      <b/>
      <sz val="11.0"/>
      <color rgb="FF000000"/>
      <name val="Montserrat"/>
    </font>
    <font>
      <b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4" xfId="0" applyAlignment="1" applyBorder="1" applyFont="1" applyNumberFormat="1">
      <alignment readingOrder="0"/>
    </xf>
    <xf borderId="1" fillId="0" fontId="1" numFmtId="3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3.88"/>
    <col customWidth="1" min="8" max="8" width="1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5">
        <v>90.0</v>
      </c>
      <c r="C7" s="5">
        <v>67.0</v>
      </c>
      <c r="D7" s="6">
        <v>44569.0</v>
      </c>
      <c r="E7" s="6">
        <v>45263.0</v>
      </c>
      <c r="F7" s="7">
        <v>-584.0</v>
      </c>
      <c r="G7" s="8">
        <v>1000.0</v>
      </c>
      <c r="H7" s="8">
        <v>491.377777777777</v>
      </c>
      <c r="I7" s="8">
        <v>2.0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>
        <f>B7-C7</f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>
        <v>107.0</v>
      </c>
      <c r="C11" s="5">
        <v>88.0</v>
      </c>
      <c r="D11" s="5">
        <v>-584.0</v>
      </c>
      <c r="E11" s="5" t="s">
        <v>14</v>
      </c>
      <c r="F11" s="6">
        <v>44784.0</v>
      </c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109.0</v>
      </c>
      <c r="C12" s="5">
        <v>19.0</v>
      </c>
      <c r="D12" s="5">
        <v>-250.0</v>
      </c>
      <c r="E12" s="5" t="s">
        <v>15</v>
      </c>
      <c r="F12" s="6">
        <v>45175.0</v>
      </c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16</v>
      </c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 t="s">
        <v>17</v>
      </c>
      <c r="C18" s="9" t="s">
        <v>18</v>
      </c>
      <c r="D18" s="9" t="s">
        <v>19</v>
      </c>
      <c r="E18" s="9" t="s">
        <v>20</v>
      </c>
      <c r="F18" s="9" t="s">
        <v>21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>
        <v>100.0</v>
      </c>
      <c r="C19" s="5">
        <v>100.0</v>
      </c>
      <c r="D19" s="5">
        <v>4.0</v>
      </c>
      <c r="E19" s="5">
        <v>29.0</v>
      </c>
      <c r="F19" s="5">
        <v>67.0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>
        <v>107.0</v>
      </c>
      <c r="C23" s="5">
        <v>88.0</v>
      </c>
      <c r="D23" s="5">
        <v>-584.0</v>
      </c>
      <c r="E23" s="5" t="s">
        <v>14</v>
      </c>
      <c r="F23" s="6">
        <v>44784.0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>
        <v>109.0</v>
      </c>
      <c r="C24" s="5">
        <v>19.0</v>
      </c>
      <c r="D24" s="5">
        <v>-250.0</v>
      </c>
      <c r="E24" s="5" t="s">
        <v>15</v>
      </c>
      <c r="F24" s="6">
        <v>45175.0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 t="s">
        <v>10</v>
      </c>
      <c r="C27" s="4" t="s">
        <v>22</v>
      </c>
      <c r="D27" s="4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5">
        <v>53.0</v>
      </c>
      <c r="C28" s="5" t="s">
        <v>24</v>
      </c>
      <c r="D28" s="6">
        <v>45227.0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5">
        <v>60.0</v>
      </c>
      <c r="C29" s="5" t="s">
        <v>25</v>
      </c>
      <c r="D29" s="6">
        <v>44657.0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">
        <v>19.0</v>
      </c>
      <c r="C30" s="5" t="s">
        <v>26</v>
      </c>
      <c r="D30" s="6">
        <v>44798.0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>
        <v>67.0</v>
      </c>
      <c r="C31" s="5" t="s">
        <v>26</v>
      </c>
      <c r="D31" s="6">
        <v>45254.0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" t="s">
        <v>27</v>
      </c>
      <c r="C34" s="4" t="s">
        <v>28</v>
      </c>
      <c r="D34" s="4" t="s">
        <v>29</v>
      </c>
      <c r="E34" s="4" t="s">
        <v>30</v>
      </c>
      <c r="F34" s="4" t="s">
        <v>31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5">
        <v>1.0</v>
      </c>
      <c r="C35" s="5">
        <v>18.0</v>
      </c>
      <c r="D35" s="5">
        <v>1.0</v>
      </c>
      <c r="E35" s="8">
        <v>154.0</v>
      </c>
      <c r="F35" s="8">
        <v>84.7777777777777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5">
        <v>2.0</v>
      </c>
      <c r="C36" s="5">
        <v>18.0</v>
      </c>
      <c r="D36" s="5">
        <v>165.0</v>
      </c>
      <c r="E36" s="8">
        <v>433.0</v>
      </c>
      <c r="F36" s="8">
        <v>272.611111111111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5">
        <v>3.0</v>
      </c>
      <c r="C37" s="5">
        <v>18.0</v>
      </c>
      <c r="D37" s="5">
        <v>436.0</v>
      </c>
      <c r="E37" s="8">
        <v>670.0</v>
      </c>
      <c r="F37" s="8">
        <v>554.111111111111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5">
        <v>4.0</v>
      </c>
      <c r="C38" s="5">
        <v>17.0</v>
      </c>
      <c r="D38" s="5">
        <v>675.0</v>
      </c>
      <c r="E38" s="8">
        <v>823.0</v>
      </c>
      <c r="F38" s="8">
        <v>763.705882352941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5">
        <v>5.0</v>
      </c>
      <c r="C39" s="5">
        <v>17.0</v>
      </c>
      <c r="D39" s="5">
        <v>825.0</v>
      </c>
      <c r="E39" s="8">
        <v>1000.0</v>
      </c>
      <c r="F39" s="8">
        <v>921.647058823529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4" t="s">
        <v>27</v>
      </c>
      <c r="C42" s="4" t="s">
        <v>32</v>
      </c>
      <c r="D42" s="4" t="s">
        <v>28</v>
      </c>
      <c r="E42" s="4" t="s">
        <v>29</v>
      </c>
      <c r="F42" s="4" t="s">
        <v>30</v>
      </c>
      <c r="G42" s="4" t="s">
        <v>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5">
        <v>1.0</v>
      </c>
      <c r="C43" s="5" t="s">
        <v>33</v>
      </c>
      <c r="D43" s="5">
        <v>2.0</v>
      </c>
      <c r="E43" s="8">
        <v>1.0</v>
      </c>
      <c r="F43" s="8">
        <v>154.0</v>
      </c>
      <c r="G43" s="8">
        <v>77.5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5">
        <v>1.0</v>
      </c>
      <c r="C44" s="5" t="s">
        <v>34</v>
      </c>
      <c r="D44" s="5">
        <v>3.0</v>
      </c>
      <c r="E44" s="8">
        <v>71.0</v>
      </c>
      <c r="F44" s="8">
        <v>136.0</v>
      </c>
      <c r="G44" s="8">
        <v>114.0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5">
        <v>1.0</v>
      </c>
      <c r="C45" s="5" t="s">
        <v>35</v>
      </c>
      <c r="D45" s="5">
        <v>13.0</v>
      </c>
      <c r="E45" s="8">
        <v>11.0</v>
      </c>
      <c r="F45" s="8">
        <v>151.0</v>
      </c>
      <c r="G45" s="8">
        <v>79.1538461538461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5">
        <v>2.0</v>
      </c>
      <c r="C46" s="5" t="s">
        <v>33</v>
      </c>
      <c r="D46" s="5">
        <v>3.0</v>
      </c>
      <c r="E46" s="8">
        <v>174.0</v>
      </c>
      <c r="F46" s="8">
        <v>253.0</v>
      </c>
      <c r="G46" s="8">
        <v>220.666666666666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5">
        <v>2.0</v>
      </c>
      <c r="C47" s="5" t="s">
        <v>34</v>
      </c>
      <c r="D47" s="5">
        <v>2.0</v>
      </c>
      <c r="E47" s="8">
        <v>271.0</v>
      </c>
      <c r="F47" s="8">
        <v>303.0</v>
      </c>
      <c r="G47" s="8">
        <v>287.0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5">
        <v>2.0</v>
      </c>
      <c r="C48" s="5" t="s">
        <v>35</v>
      </c>
      <c r="D48" s="5">
        <v>13.0</v>
      </c>
      <c r="E48" s="8">
        <v>165.0</v>
      </c>
      <c r="F48" s="8">
        <v>433.0</v>
      </c>
      <c r="G48" s="8">
        <v>282.384615384615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5">
        <v>3.0</v>
      </c>
      <c r="C49" s="5" t="s">
        <v>33</v>
      </c>
      <c r="D49" s="5">
        <v>4.0</v>
      </c>
      <c r="E49" s="8">
        <v>436.0</v>
      </c>
      <c r="F49" s="8">
        <v>599.0</v>
      </c>
      <c r="G49" s="8">
        <v>486.25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5">
        <v>3.0</v>
      </c>
      <c r="C50" s="5" t="s">
        <v>34</v>
      </c>
      <c r="D50" s="5">
        <v>2.0</v>
      </c>
      <c r="E50" s="8">
        <v>522.0</v>
      </c>
      <c r="F50" s="8">
        <v>538.0</v>
      </c>
      <c r="G50" s="8">
        <v>530.0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5">
        <v>3.0</v>
      </c>
      <c r="C51" s="5" t="s">
        <v>35</v>
      </c>
      <c r="D51" s="5">
        <v>12.0</v>
      </c>
      <c r="E51" s="8">
        <v>441.0</v>
      </c>
      <c r="F51" s="8">
        <v>670.0</v>
      </c>
      <c r="G51" s="8">
        <v>580.75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5">
        <v>4.0</v>
      </c>
      <c r="C52" s="5" t="s">
        <v>33</v>
      </c>
      <c r="D52" s="5">
        <v>4.0</v>
      </c>
      <c r="E52" s="8">
        <v>746.0</v>
      </c>
      <c r="F52" s="8">
        <v>823.0</v>
      </c>
      <c r="G52" s="8">
        <v>789.25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5">
        <v>4.0</v>
      </c>
      <c r="C53" s="5" t="s">
        <v>34</v>
      </c>
      <c r="D53" s="5">
        <v>1.0</v>
      </c>
      <c r="E53" s="8">
        <v>682.0</v>
      </c>
      <c r="F53" s="8">
        <v>682.0</v>
      </c>
      <c r="G53" s="8">
        <v>682.0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5">
        <v>4.0</v>
      </c>
      <c r="C54" s="5" t="s">
        <v>35</v>
      </c>
      <c r="D54" s="5">
        <v>12.0</v>
      </c>
      <c r="E54" s="8">
        <v>675.0</v>
      </c>
      <c r="F54" s="8">
        <v>818.0</v>
      </c>
      <c r="G54" s="8">
        <v>762.0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5">
        <v>5.0</v>
      </c>
      <c r="C55" s="5" t="s">
        <v>33</v>
      </c>
      <c r="D55" s="5">
        <v>7.0</v>
      </c>
      <c r="E55" s="8">
        <v>848.0</v>
      </c>
      <c r="F55" s="8">
        <v>993.0</v>
      </c>
      <c r="G55" s="8">
        <v>909.714285714285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5">
        <v>5.0</v>
      </c>
      <c r="C56" s="5" t="s">
        <v>34</v>
      </c>
      <c r="D56" s="5">
        <v>2.0</v>
      </c>
      <c r="E56" s="8">
        <v>853.0</v>
      </c>
      <c r="F56" s="8">
        <v>955.0</v>
      </c>
      <c r="G56" s="8">
        <v>904.0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5">
        <v>5.0</v>
      </c>
      <c r="C57" s="5" t="s">
        <v>35</v>
      </c>
      <c r="D57" s="5">
        <v>8.0</v>
      </c>
      <c r="E57" s="8">
        <v>825.0</v>
      </c>
      <c r="F57" s="8">
        <v>1000.0</v>
      </c>
      <c r="G57" s="8">
        <v>936.5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4" t="s">
        <v>36</v>
      </c>
      <c r="C60" s="4" t="s">
        <v>37</v>
      </c>
      <c r="D60" s="4" t="s">
        <v>1</v>
      </c>
      <c r="E60" s="4" t="s">
        <v>38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5">
        <v>2022.0</v>
      </c>
      <c r="C61" s="5">
        <v>1.0</v>
      </c>
      <c r="D61" s="5">
        <v>2.0</v>
      </c>
      <c r="E61" s="8">
        <v>1022.0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5">
        <v>2022.0</v>
      </c>
      <c r="C62" s="5">
        <v>2.0</v>
      </c>
      <c r="D62" s="5">
        <v>4.0</v>
      </c>
      <c r="E62" s="8">
        <v>2039.0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5">
        <v>2022.0</v>
      </c>
      <c r="C63" s="5">
        <v>3.0</v>
      </c>
      <c r="D63" s="5">
        <v>7.0</v>
      </c>
      <c r="E63" s="8">
        <v>3303.0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5">
        <v>2022.0</v>
      </c>
      <c r="C64" s="5">
        <v>4.0</v>
      </c>
      <c r="D64" s="5">
        <v>6.0</v>
      </c>
      <c r="E64" s="8">
        <v>4610.0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5">
        <v>2022.0</v>
      </c>
      <c r="C65" s="5">
        <v>5.0</v>
      </c>
      <c r="D65" s="5">
        <v>6.0</v>
      </c>
      <c r="E65" s="8">
        <v>2691.0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5">
        <v>2022.0</v>
      </c>
      <c r="C66" s="5">
        <v>6.0</v>
      </c>
      <c r="D66" s="5">
        <v>3.0</v>
      </c>
      <c r="E66" s="8">
        <v>952.0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5">
        <v>2022.0</v>
      </c>
      <c r="C67" s="5">
        <v>7.0</v>
      </c>
      <c r="D67" s="5">
        <v>4.0</v>
      </c>
      <c r="E67" s="8">
        <v>1029.0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5">
        <v>2022.0</v>
      </c>
      <c r="C68" s="5">
        <v>8.0</v>
      </c>
      <c r="D68" s="5">
        <v>8.0</v>
      </c>
      <c r="E68" s="8">
        <v>3205.0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5">
        <v>2022.0</v>
      </c>
      <c r="C69" s="5">
        <v>9.0</v>
      </c>
      <c r="D69" s="5">
        <v>8.0</v>
      </c>
      <c r="E69" s="8">
        <v>4669.0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5">
        <v>2022.0</v>
      </c>
      <c r="C70" s="5">
        <v>10.0</v>
      </c>
      <c r="D70" s="5">
        <v>4.0</v>
      </c>
      <c r="E70" s="8">
        <v>1873.0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5">
        <v>2022.0</v>
      </c>
      <c r="C71" s="5">
        <v>11.0</v>
      </c>
      <c r="D71" s="5">
        <v>3.0</v>
      </c>
      <c r="E71" s="8">
        <v>1388.0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5">
        <v>2022.0</v>
      </c>
      <c r="C72" s="5">
        <v>12.0</v>
      </c>
      <c r="D72" s="5">
        <v>2.0</v>
      </c>
      <c r="E72" s="8">
        <v>1335.0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5">
        <v>2023.0</v>
      </c>
      <c r="C73" s="5">
        <v>1.0</v>
      </c>
      <c r="D73" s="5">
        <v>4.0</v>
      </c>
      <c r="E73" s="8">
        <v>2158.0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5">
        <v>2023.0</v>
      </c>
      <c r="C74" s="5">
        <v>2.0</v>
      </c>
      <c r="D74" s="5">
        <v>3.0</v>
      </c>
      <c r="E74" s="8">
        <v>2686.0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5">
        <v>2023.0</v>
      </c>
      <c r="C75" s="5">
        <v>3.0</v>
      </c>
      <c r="D75" s="5">
        <v>2.0</v>
      </c>
      <c r="E75" s="8">
        <v>599.0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5">
        <v>2023.0</v>
      </c>
      <c r="C76" s="5">
        <v>4.0</v>
      </c>
      <c r="D76" s="5">
        <v>1.0</v>
      </c>
      <c r="E76" s="8">
        <v>805.0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5">
        <v>2023.0</v>
      </c>
      <c r="C77" s="5">
        <v>5.0</v>
      </c>
      <c r="D77" s="5">
        <v>3.0</v>
      </c>
      <c r="E77" s="8">
        <v>803.0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5">
        <v>2023.0</v>
      </c>
      <c r="C78" s="5">
        <v>6.0</v>
      </c>
      <c r="D78" s="5">
        <v>3.0</v>
      </c>
      <c r="E78" s="8">
        <v>1451.0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5">
        <v>2023.0</v>
      </c>
      <c r="C79" s="5">
        <v>7.0</v>
      </c>
      <c r="D79" s="5">
        <v>2.0</v>
      </c>
      <c r="E79" s="8">
        <v>877.0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5">
        <v>2023.0</v>
      </c>
      <c r="C80" s="5">
        <v>8.0</v>
      </c>
      <c r="D80" s="5">
        <v>4.0</v>
      </c>
      <c r="E80" s="8">
        <v>2463.0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5">
        <v>2023.0</v>
      </c>
      <c r="C81" s="5">
        <v>9.0</v>
      </c>
      <c r="D81" s="5">
        <v>5.0</v>
      </c>
      <c r="E81" s="8">
        <v>1362.0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5">
        <v>2023.0</v>
      </c>
      <c r="C82" s="5">
        <v>10.0</v>
      </c>
      <c r="D82" s="5">
        <v>2.0</v>
      </c>
      <c r="E82" s="8">
        <v>909.0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5">
        <v>2023.0</v>
      </c>
      <c r="C83" s="5">
        <v>11.0</v>
      </c>
      <c r="D83" s="5">
        <v>2.0</v>
      </c>
      <c r="E83" s="8">
        <v>610.0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5">
        <v>2023.0</v>
      </c>
      <c r="C84" s="5">
        <v>12.0</v>
      </c>
      <c r="D84" s="5">
        <v>2.0</v>
      </c>
      <c r="E84" s="8">
        <v>1385.0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4" t="s">
        <v>36</v>
      </c>
      <c r="C87" s="4" t="s">
        <v>37</v>
      </c>
      <c r="D87" s="4" t="s">
        <v>32</v>
      </c>
      <c r="E87" s="4" t="s">
        <v>1</v>
      </c>
      <c r="F87" s="4" t="s">
        <v>38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5">
        <v>2022.0</v>
      </c>
      <c r="C88" s="5">
        <v>1.0</v>
      </c>
      <c r="D88" s="5" t="s">
        <v>35</v>
      </c>
      <c r="E88" s="5">
        <v>2.0</v>
      </c>
      <c r="F88" s="8">
        <v>1022.0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5">
        <v>2022.0</v>
      </c>
      <c r="C89" s="5">
        <v>2.0</v>
      </c>
      <c r="D89" s="5" t="s">
        <v>33</v>
      </c>
      <c r="E89" s="5">
        <v>2.0</v>
      </c>
      <c r="F89" s="8">
        <v>1002.0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5">
        <v>2022.0</v>
      </c>
      <c r="C90" s="5">
        <v>2.0</v>
      </c>
      <c r="D90" s="5" t="s">
        <v>39</v>
      </c>
      <c r="E90" s="5">
        <v>1.0</v>
      </c>
      <c r="F90" s="8">
        <v>853.0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5">
        <v>2022.0</v>
      </c>
      <c r="C91" s="5">
        <v>2.0</v>
      </c>
      <c r="D91" s="5" t="s">
        <v>35</v>
      </c>
      <c r="E91" s="5">
        <v>1.0</v>
      </c>
      <c r="F91" s="8">
        <v>184.0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5">
        <v>2022.0</v>
      </c>
      <c r="C92" s="5">
        <v>3.0</v>
      </c>
      <c r="D92" s="5" t="s">
        <v>33</v>
      </c>
      <c r="E92" s="5">
        <v>1.0</v>
      </c>
      <c r="F92" s="8">
        <v>746.0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5">
        <v>2022.0</v>
      </c>
      <c r="C93" s="5">
        <v>3.0</v>
      </c>
      <c r="D93" s="5" t="s">
        <v>35</v>
      </c>
      <c r="E93" s="5">
        <v>6.0</v>
      </c>
      <c r="F93" s="8">
        <v>2557.0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5">
        <v>2022.0</v>
      </c>
      <c r="C94" s="5">
        <v>4.0</v>
      </c>
      <c r="D94" s="5" t="s">
        <v>33</v>
      </c>
      <c r="E94" s="5">
        <v>3.0</v>
      </c>
      <c r="F94" s="8">
        <v>2794.0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5">
        <v>2022.0</v>
      </c>
      <c r="C95" s="5">
        <v>4.0</v>
      </c>
      <c r="D95" s="5" t="s">
        <v>35</v>
      </c>
      <c r="E95" s="5">
        <v>3.0</v>
      </c>
      <c r="F95" s="8">
        <v>1816.0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5">
        <v>2022.0</v>
      </c>
      <c r="C96" s="5">
        <v>5.0</v>
      </c>
      <c r="D96" s="5" t="s">
        <v>33</v>
      </c>
      <c r="E96" s="5">
        <v>1.0</v>
      </c>
      <c r="F96" s="8">
        <v>235.0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5">
        <v>2022.0</v>
      </c>
      <c r="C97" s="5">
        <v>5.0</v>
      </c>
      <c r="D97" s="5" t="s">
        <v>39</v>
      </c>
      <c r="E97" s="5">
        <v>1.0</v>
      </c>
      <c r="F97" s="8">
        <v>538.0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5">
        <v>2022.0</v>
      </c>
      <c r="C98" s="5">
        <v>5.0</v>
      </c>
      <c r="D98" s="5" t="s">
        <v>35</v>
      </c>
      <c r="E98" s="5">
        <v>4.0</v>
      </c>
      <c r="F98" s="8">
        <v>1918.0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5">
        <v>2022.0</v>
      </c>
      <c r="C99" s="5">
        <v>6.0</v>
      </c>
      <c r="D99" s="5" t="s">
        <v>33</v>
      </c>
      <c r="E99" s="5">
        <v>1.0</v>
      </c>
      <c r="F99" s="8">
        <v>253.0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5">
        <v>2022.0</v>
      </c>
      <c r="C100" s="5">
        <v>6.0</v>
      </c>
      <c r="D100" s="5" t="s">
        <v>35</v>
      </c>
      <c r="E100" s="5">
        <v>2.0</v>
      </c>
      <c r="F100" s="8">
        <v>699.0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5">
        <v>2022.0</v>
      </c>
      <c r="C101" s="5">
        <v>7.0</v>
      </c>
      <c r="D101" s="5" t="s">
        <v>35</v>
      </c>
      <c r="E101" s="5">
        <v>4.0</v>
      </c>
      <c r="F101" s="8">
        <v>1029.0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5">
        <v>2022.0</v>
      </c>
      <c r="C102" s="5">
        <v>8.0</v>
      </c>
      <c r="D102" s="5" t="s">
        <v>33</v>
      </c>
      <c r="E102" s="5">
        <v>1.0</v>
      </c>
      <c r="F102" s="8">
        <v>-584.0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5">
        <v>2022.0</v>
      </c>
      <c r="C103" s="5">
        <v>8.0</v>
      </c>
      <c r="D103" s="5" t="s">
        <v>39</v>
      </c>
      <c r="E103" s="5">
        <v>2.0</v>
      </c>
      <c r="F103" s="8">
        <v>342.0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5">
        <v>2022.0</v>
      </c>
      <c r="C104" s="5">
        <v>8.0</v>
      </c>
      <c r="D104" s="5" t="s">
        <v>35</v>
      </c>
      <c r="E104" s="5">
        <v>5.0</v>
      </c>
      <c r="F104" s="8">
        <v>3447.0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5">
        <v>2022.0</v>
      </c>
      <c r="C105" s="5">
        <v>9.0</v>
      </c>
      <c r="D105" s="5" t="s">
        <v>33</v>
      </c>
      <c r="E105" s="5">
        <v>1.0</v>
      </c>
      <c r="F105" s="8">
        <v>174.0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5">
        <v>2022.0</v>
      </c>
      <c r="C106" s="5">
        <v>9.0</v>
      </c>
      <c r="D106" s="5" t="s">
        <v>35</v>
      </c>
      <c r="E106" s="5">
        <v>7.0</v>
      </c>
      <c r="F106" s="8">
        <v>4495.0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5">
        <v>2022.0</v>
      </c>
      <c r="C107" s="5">
        <v>10.0</v>
      </c>
      <c r="D107" s="5" t="s">
        <v>35</v>
      </c>
      <c r="E107" s="5">
        <v>4.0</v>
      </c>
      <c r="F107" s="8">
        <v>1873.0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5">
        <v>2022.0</v>
      </c>
      <c r="C108" s="5">
        <v>11.0</v>
      </c>
      <c r="D108" s="5" t="s">
        <v>39</v>
      </c>
      <c r="E108" s="5">
        <v>1.0</v>
      </c>
      <c r="F108" s="8">
        <v>136.0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5">
        <v>2022.0</v>
      </c>
      <c r="C109" s="5">
        <v>11.0</v>
      </c>
      <c r="D109" s="5" t="s">
        <v>35</v>
      </c>
      <c r="E109" s="5">
        <v>2.0</v>
      </c>
      <c r="F109" s="8">
        <v>1252.0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5">
        <v>2022.0</v>
      </c>
      <c r="C110" s="5">
        <v>12.0</v>
      </c>
      <c r="D110" s="5" t="s">
        <v>33</v>
      </c>
      <c r="E110" s="5">
        <v>1.0</v>
      </c>
      <c r="F110" s="8">
        <v>460.0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5">
        <v>2022.0</v>
      </c>
      <c r="C111" s="5">
        <v>12.0</v>
      </c>
      <c r="D111" s="5" t="s">
        <v>35</v>
      </c>
      <c r="E111" s="5">
        <v>1.0</v>
      </c>
      <c r="F111" s="8">
        <v>875.0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5">
        <v>2023.0</v>
      </c>
      <c r="C112" s="5">
        <v>1.0</v>
      </c>
      <c r="D112" s="5" t="s">
        <v>33</v>
      </c>
      <c r="E112" s="5">
        <v>1.0</v>
      </c>
      <c r="F112" s="8">
        <v>863.0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5">
        <v>2023.0</v>
      </c>
      <c r="C113" s="5">
        <v>1.0</v>
      </c>
      <c r="D113" s="5" t="s">
        <v>35</v>
      </c>
      <c r="E113" s="5">
        <v>3.0</v>
      </c>
      <c r="F113" s="8">
        <v>1295.0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5">
        <v>2023.0</v>
      </c>
      <c r="C114" s="5">
        <v>2.0</v>
      </c>
      <c r="D114" s="5" t="s">
        <v>33</v>
      </c>
      <c r="E114" s="5">
        <v>3.0</v>
      </c>
      <c r="F114" s="8">
        <v>2686.0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5">
        <v>2023.0</v>
      </c>
      <c r="C115" s="5">
        <v>3.0</v>
      </c>
      <c r="D115" s="5" t="s">
        <v>33</v>
      </c>
      <c r="E115" s="5">
        <v>1.0</v>
      </c>
      <c r="F115" s="8">
        <v>450.0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5">
        <v>2023.0</v>
      </c>
      <c r="C116" s="5">
        <v>3.0</v>
      </c>
      <c r="D116" s="5" t="s">
        <v>35</v>
      </c>
      <c r="E116" s="5">
        <v>1.0</v>
      </c>
      <c r="F116" s="8">
        <v>149.0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5">
        <v>2023.0</v>
      </c>
      <c r="C117" s="5">
        <v>4.0</v>
      </c>
      <c r="D117" s="5" t="s">
        <v>33</v>
      </c>
      <c r="E117" s="5">
        <v>1.0</v>
      </c>
      <c r="F117" s="8">
        <v>805.0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5">
        <v>2023.0</v>
      </c>
      <c r="C118" s="5">
        <v>5.0</v>
      </c>
      <c r="D118" s="5" t="s">
        <v>35</v>
      </c>
      <c r="E118" s="5">
        <v>3.0</v>
      </c>
      <c r="F118" s="8">
        <v>803.0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5">
        <v>2023.0</v>
      </c>
      <c r="C119" s="5">
        <v>6.0</v>
      </c>
      <c r="D119" s="5" t="s">
        <v>39</v>
      </c>
      <c r="E119" s="5">
        <v>2.0</v>
      </c>
      <c r="F119" s="8">
        <v>817.0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5">
        <v>2023.0</v>
      </c>
      <c r="C120" s="5">
        <v>6.0</v>
      </c>
      <c r="D120" s="5" t="s">
        <v>35</v>
      </c>
      <c r="E120" s="5">
        <v>1.0</v>
      </c>
      <c r="F120" s="8">
        <v>634.0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5">
        <v>2023.0</v>
      </c>
      <c r="C121" s="5">
        <v>7.0</v>
      </c>
      <c r="D121" s="5" t="s">
        <v>33</v>
      </c>
      <c r="E121" s="5">
        <v>1.0</v>
      </c>
      <c r="F121" s="8">
        <v>436.0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5">
        <v>2023.0</v>
      </c>
      <c r="C122" s="5">
        <v>7.0</v>
      </c>
      <c r="D122" s="5" t="s">
        <v>35</v>
      </c>
      <c r="E122" s="5">
        <v>1.0</v>
      </c>
      <c r="F122" s="8">
        <v>441.0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5">
        <v>2023.0</v>
      </c>
      <c r="C123" s="5">
        <v>8.0</v>
      </c>
      <c r="D123" s="5" t="s">
        <v>33</v>
      </c>
      <c r="E123" s="5">
        <v>1.0</v>
      </c>
      <c r="F123" s="8">
        <v>1.0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5">
        <v>2023.0</v>
      </c>
      <c r="C124" s="5">
        <v>8.0</v>
      </c>
      <c r="D124" s="5" t="s">
        <v>39</v>
      </c>
      <c r="E124" s="5">
        <v>2.0</v>
      </c>
      <c r="F124" s="8">
        <v>1477.0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5">
        <v>2023.0</v>
      </c>
      <c r="C125" s="5">
        <v>8.0</v>
      </c>
      <c r="D125" s="5" t="s">
        <v>35</v>
      </c>
      <c r="E125" s="5">
        <v>1.0</v>
      </c>
      <c r="F125" s="8">
        <v>985.0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5">
        <v>2023.0</v>
      </c>
      <c r="C126" s="5">
        <v>9.0</v>
      </c>
      <c r="D126" s="5" t="s">
        <v>39</v>
      </c>
      <c r="E126" s="5">
        <v>1.0</v>
      </c>
      <c r="F126" s="8">
        <v>-250.0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5">
        <v>2023.0</v>
      </c>
      <c r="C127" s="5">
        <v>9.0</v>
      </c>
      <c r="D127" s="5" t="s">
        <v>35</v>
      </c>
      <c r="E127" s="5">
        <v>4.0</v>
      </c>
      <c r="F127" s="8">
        <v>1612.0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5">
        <v>2023.0</v>
      </c>
      <c r="C128" s="5">
        <v>10.0</v>
      </c>
      <c r="D128" s="5" t="s">
        <v>39</v>
      </c>
      <c r="E128" s="5">
        <v>1.0</v>
      </c>
      <c r="F128" s="8">
        <v>303.0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5">
        <v>2023.0</v>
      </c>
      <c r="C129" s="5">
        <v>10.0</v>
      </c>
      <c r="D129" s="5" t="s">
        <v>35</v>
      </c>
      <c r="E129" s="5">
        <v>1.0</v>
      </c>
      <c r="F129" s="8">
        <v>606.0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5">
        <v>2023.0</v>
      </c>
      <c r="C130" s="5">
        <v>11.0</v>
      </c>
      <c r="D130" s="5" t="s">
        <v>33</v>
      </c>
      <c r="E130" s="5">
        <v>1.0</v>
      </c>
      <c r="F130" s="8">
        <v>599.0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5">
        <v>2023.0</v>
      </c>
      <c r="C131" s="5">
        <v>11.0</v>
      </c>
      <c r="D131" s="5" t="s">
        <v>35</v>
      </c>
      <c r="E131" s="5">
        <v>1.0</v>
      </c>
      <c r="F131" s="8">
        <v>11.0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5">
        <v>2023.0</v>
      </c>
      <c r="C132" s="5">
        <v>12.0</v>
      </c>
      <c r="D132" s="5" t="s">
        <v>33</v>
      </c>
      <c r="E132" s="5">
        <v>1.0</v>
      </c>
      <c r="F132" s="8">
        <v>783.0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5">
        <v>2023.0</v>
      </c>
      <c r="C133" s="5">
        <v>12.0</v>
      </c>
      <c r="D133" s="5" t="s">
        <v>35</v>
      </c>
      <c r="E133" s="5">
        <v>1.0</v>
      </c>
      <c r="F133" s="8">
        <v>602.0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13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5">
        <v>117.0</v>
      </c>
      <c r="C137" s="5">
        <v>4.0</v>
      </c>
      <c r="D137" s="5">
        <v>1000.0</v>
      </c>
      <c r="E137" s="5" t="s">
        <v>40</v>
      </c>
      <c r="F137" s="6">
        <v>44794.0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5">
        <v>117.0</v>
      </c>
      <c r="C138" s="5">
        <v>4.0</v>
      </c>
      <c r="D138" s="5">
        <v>1000.0</v>
      </c>
      <c r="E138" s="5" t="s">
        <v>40</v>
      </c>
      <c r="F138" s="6">
        <v>44794.0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5">
        <v>117.0</v>
      </c>
      <c r="C139" s="5">
        <v>4.0</v>
      </c>
      <c r="D139" s="5">
        <v>1000.0</v>
      </c>
      <c r="E139" s="5" t="s">
        <v>40</v>
      </c>
      <c r="F139" s="6">
        <v>44794.0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5">
        <v>117.0</v>
      </c>
      <c r="C140" s="5">
        <v>4.0</v>
      </c>
      <c r="D140" s="5">
        <v>1000.0</v>
      </c>
      <c r="E140" s="5" t="s">
        <v>40</v>
      </c>
      <c r="F140" s="6">
        <v>44794.0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5">
        <v>117.0</v>
      </c>
      <c r="C141" s="5">
        <v>4.0</v>
      </c>
      <c r="D141" s="5">
        <v>1000.0</v>
      </c>
      <c r="E141" s="5" t="s">
        <v>40</v>
      </c>
      <c r="F141" s="6">
        <v>44794.0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5">
        <v>117.0</v>
      </c>
      <c r="C142" s="5">
        <v>4.0</v>
      </c>
      <c r="D142" s="5">
        <v>1000.0</v>
      </c>
      <c r="E142" s="5" t="s">
        <v>40</v>
      </c>
      <c r="F142" s="6">
        <v>44794.0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5">
        <v>117.0</v>
      </c>
      <c r="C143" s="5">
        <v>4.0</v>
      </c>
      <c r="D143" s="5">
        <v>1000.0</v>
      </c>
      <c r="E143" s="5" t="s">
        <v>40</v>
      </c>
      <c r="F143" s="6">
        <v>44794.0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5">
        <v>117.0</v>
      </c>
      <c r="C144" s="5">
        <v>4.0</v>
      </c>
      <c r="D144" s="5">
        <v>1000.0</v>
      </c>
      <c r="E144" s="5" t="s">
        <v>40</v>
      </c>
      <c r="F144" s="6">
        <v>44794.0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5">
        <v>117.0</v>
      </c>
      <c r="C145" s="5">
        <v>4.0</v>
      </c>
      <c r="D145" s="5">
        <v>1000.0</v>
      </c>
      <c r="E145" s="5" t="s">
        <v>40</v>
      </c>
      <c r="F145" s="6">
        <v>44794.0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5">
        <v>117.0</v>
      </c>
      <c r="C146" s="5">
        <v>4.0</v>
      </c>
      <c r="D146" s="5">
        <v>1000.0</v>
      </c>
      <c r="E146" s="5" t="s">
        <v>40</v>
      </c>
      <c r="F146" s="6">
        <v>44794.0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5">
        <v>117.0</v>
      </c>
      <c r="C147" s="5">
        <v>4.0</v>
      </c>
      <c r="D147" s="5">
        <v>1000.0</v>
      </c>
      <c r="E147" s="5" t="s">
        <v>40</v>
      </c>
      <c r="F147" s="6">
        <v>44794.0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5">
        <v>117.0</v>
      </c>
      <c r="C148" s="5">
        <v>4.0</v>
      </c>
      <c r="D148" s="5">
        <v>1000.0</v>
      </c>
      <c r="E148" s="5" t="s">
        <v>40</v>
      </c>
      <c r="F148" s="6">
        <v>44794.0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5">
        <v>117.0</v>
      </c>
      <c r="C149" s="5">
        <v>4.0</v>
      </c>
      <c r="D149" s="5">
        <v>1000.0</v>
      </c>
      <c r="E149" s="5" t="s">
        <v>40</v>
      </c>
      <c r="F149" s="6">
        <v>44794.0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5">
        <v>117.0</v>
      </c>
      <c r="C150" s="5">
        <v>4.0</v>
      </c>
      <c r="D150" s="5">
        <v>1000.0</v>
      </c>
      <c r="E150" s="5" t="s">
        <v>40</v>
      </c>
      <c r="F150" s="6">
        <v>44794.0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5">
        <v>117.0</v>
      </c>
      <c r="C151" s="5">
        <v>4.0</v>
      </c>
      <c r="D151" s="5">
        <v>1000.0</v>
      </c>
      <c r="E151" s="5" t="s">
        <v>40</v>
      </c>
      <c r="F151" s="6">
        <v>44794.0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5">
        <v>117.0</v>
      </c>
      <c r="C152" s="5">
        <v>4.0</v>
      </c>
      <c r="D152" s="5">
        <v>1000.0</v>
      </c>
      <c r="E152" s="5" t="s">
        <v>40</v>
      </c>
      <c r="F152" s="6">
        <v>44794.0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5">
        <v>117.0</v>
      </c>
      <c r="C153" s="5">
        <v>4.0</v>
      </c>
      <c r="D153" s="5">
        <v>1000.0</v>
      </c>
      <c r="E153" s="5" t="s">
        <v>40</v>
      </c>
      <c r="F153" s="6">
        <v>44794.0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5">
        <v>117.0</v>
      </c>
      <c r="C154" s="5">
        <v>4.0</v>
      </c>
      <c r="D154" s="5">
        <v>1000.0</v>
      </c>
      <c r="E154" s="5" t="s">
        <v>40</v>
      </c>
      <c r="F154" s="6">
        <v>44794.0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5">
        <v>117.0</v>
      </c>
      <c r="C155" s="5">
        <v>4.0</v>
      </c>
      <c r="D155" s="5">
        <v>1000.0</v>
      </c>
      <c r="E155" s="5" t="s">
        <v>40</v>
      </c>
      <c r="F155" s="6">
        <v>44794.0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5">
        <v>117.0</v>
      </c>
      <c r="C156" s="5">
        <v>4.0</v>
      </c>
      <c r="D156" s="5">
        <v>1000.0</v>
      </c>
      <c r="E156" s="5" t="s">
        <v>40</v>
      </c>
      <c r="F156" s="6">
        <v>44794.0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5">
        <v>117.0</v>
      </c>
      <c r="C157" s="5">
        <v>4.0</v>
      </c>
      <c r="D157" s="5">
        <v>1000.0</v>
      </c>
      <c r="E157" s="5" t="s">
        <v>40</v>
      </c>
      <c r="F157" s="6">
        <v>44794.0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5">
        <v>117.0</v>
      </c>
      <c r="C158" s="5">
        <v>4.0</v>
      </c>
      <c r="D158" s="5">
        <v>1000.0</v>
      </c>
      <c r="E158" s="5" t="s">
        <v>40</v>
      </c>
      <c r="F158" s="6">
        <v>44794.0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5">
        <v>117.0</v>
      </c>
      <c r="C159" s="5">
        <v>4.0</v>
      </c>
      <c r="D159" s="5">
        <v>1000.0</v>
      </c>
      <c r="E159" s="5" t="s">
        <v>40</v>
      </c>
      <c r="F159" s="6">
        <v>44794.0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5">
        <v>117.0</v>
      </c>
      <c r="C160" s="5">
        <v>4.0</v>
      </c>
      <c r="D160" s="5">
        <v>1000.0</v>
      </c>
      <c r="E160" s="5" t="s">
        <v>40</v>
      </c>
      <c r="F160" s="6">
        <v>44794.0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5">
        <v>117.0</v>
      </c>
      <c r="C161" s="5">
        <v>4.0</v>
      </c>
      <c r="D161" s="5">
        <v>1000.0</v>
      </c>
      <c r="E161" s="5" t="s">
        <v>40</v>
      </c>
      <c r="F161" s="6">
        <v>44794.0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5">
        <v>117.0</v>
      </c>
      <c r="C162" s="5">
        <v>4.0</v>
      </c>
      <c r="D162" s="5">
        <v>1000.0</v>
      </c>
      <c r="E162" s="5" t="s">
        <v>40</v>
      </c>
      <c r="F162" s="6">
        <v>44794.0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5">
        <v>117.0</v>
      </c>
      <c r="C163" s="5">
        <v>4.0</v>
      </c>
      <c r="D163" s="5">
        <v>1000.0</v>
      </c>
      <c r="E163" s="5" t="s">
        <v>40</v>
      </c>
      <c r="F163" s="6">
        <v>44794.0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5">
        <v>117.0</v>
      </c>
      <c r="C164" s="5">
        <v>4.0</v>
      </c>
      <c r="D164" s="5">
        <v>1000.0</v>
      </c>
      <c r="E164" s="5" t="s">
        <v>40</v>
      </c>
      <c r="F164" s="6">
        <v>44794.0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5">
        <v>117.0</v>
      </c>
      <c r="C165" s="5">
        <v>4.0</v>
      </c>
      <c r="D165" s="5">
        <v>1000.0</v>
      </c>
      <c r="E165" s="5" t="s">
        <v>40</v>
      </c>
      <c r="F165" s="6">
        <v>44794.0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5">
        <v>117.0</v>
      </c>
      <c r="C166" s="5">
        <v>4.0</v>
      </c>
      <c r="D166" s="5">
        <v>1000.0</v>
      </c>
      <c r="E166" s="5" t="s">
        <v>40</v>
      </c>
      <c r="F166" s="6">
        <v>44794.0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5">
        <v>117.0</v>
      </c>
      <c r="C167" s="5">
        <v>4.0</v>
      </c>
      <c r="D167" s="5">
        <v>1000.0</v>
      </c>
      <c r="E167" s="5" t="s">
        <v>40</v>
      </c>
      <c r="F167" s="6">
        <v>44794.0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5">
        <v>117.0</v>
      </c>
      <c r="C168" s="5">
        <v>4.0</v>
      </c>
      <c r="D168" s="5">
        <v>1000.0</v>
      </c>
      <c r="E168" s="5" t="s">
        <v>40</v>
      </c>
      <c r="F168" s="6">
        <v>44794.0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5">
        <v>117.0</v>
      </c>
      <c r="C169" s="5">
        <v>4.0</v>
      </c>
      <c r="D169" s="5">
        <v>1000.0</v>
      </c>
      <c r="E169" s="5" t="s">
        <v>40</v>
      </c>
      <c r="F169" s="6">
        <v>44794.0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5">
        <v>117.0</v>
      </c>
      <c r="C170" s="5">
        <v>4.0</v>
      </c>
      <c r="D170" s="5">
        <v>1000.0</v>
      </c>
      <c r="E170" s="5" t="s">
        <v>40</v>
      </c>
      <c r="F170" s="6">
        <v>44794.0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5">
        <v>117.0</v>
      </c>
      <c r="C171" s="5">
        <v>4.0</v>
      </c>
      <c r="D171" s="5">
        <v>1000.0</v>
      </c>
      <c r="E171" s="5" t="s">
        <v>40</v>
      </c>
      <c r="F171" s="6">
        <v>44794.0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5">
        <v>117.0</v>
      </c>
      <c r="C172" s="5">
        <v>4.0</v>
      </c>
      <c r="D172" s="5">
        <v>1000.0</v>
      </c>
      <c r="E172" s="5" t="s">
        <v>40</v>
      </c>
      <c r="F172" s="6">
        <v>44794.0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5">
        <v>117.0</v>
      </c>
      <c r="C173" s="5">
        <v>4.0</v>
      </c>
      <c r="D173" s="5">
        <v>1000.0</v>
      </c>
      <c r="E173" s="5" t="s">
        <v>40</v>
      </c>
      <c r="F173" s="6">
        <v>44794.0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5">
        <v>117.0</v>
      </c>
      <c r="C174" s="5">
        <v>4.0</v>
      </c>
      <c r="D174" s="5">
        <v>1000.0</v>
      </c>
      <c r="E174" s="5" t="s">
        <v>40</v>
      </c>
      <c r="F174" s="6">
        <v>44794.0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5">
        <v>117.0</v>
      </c>
      <c r="C175" s="5">
        <v>4.0</v>
      </c>
      <c r="D175" s="5">
        <v>1000.0</v>
      </c>
      <c r="E175" s="5" t="s">
        <v>40</v>
      </c>
      <c r="F175" s="6">
        <v>44794.0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5">
        <v>117.0</v>
      </c>
      <c r="C176" s="5">
        <v>4.0</v>
      </c>
      <c r="D176" s="5">
        <v>1000.0</v>
      </c>
      <c r="E176" s="5" t="s">
        <v>40</v>
      </c>
      <c r="F176" s="6">
        <v>44794.0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5">
        <v>117.0</v>
      </c>
      <c r="C177" s="5">
        <v>4.0</v>
      </c>
      <c r="D177" s="5">
        <v>1000.0</v>
      </c>
      <c r="E177" s="5" t="s">
        <v>40</v>
      </c>
      <c r="F177" s="6">
        <v>44794.0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5">
        <v>117.0</v>
      </c>
      <c r="C178" s="5">
        <v>4.0</v>
      </c>
      <c r="D178" s="5">
        <v>1000.0</v>
      </c>
      <c r="E178" s="5" t="s">
        <v>40</v>
      </c>
      <c r="F178" s="6">
        <v>44794.0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5">
        <v>117.0</v>
      </c>
      <c r="C179" s="5">
        <v>4.0</v>
      </c>
      <c r="D179" s="5">
        <v>1000.0</v>
      </c>
      <c r="E179" s="5" t="s">
        <v>40</v>
      </c>
      <c r="F179" s="6">
        <v>44794.0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5">
        <v>117.0</v>
      </c>
      <c r="C180" s="5">
        <v>4.0</v>
      </c>
      <c r="D180" s="5">
        <v>1000.0</v>
      </c>
      <c r="E180" s="5" t="s">
        <v>40</v>
      </c>
      <c r="F180" s="6">
        <v>44794.0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5">
        <v>117.0</v>
      </c>
      <c r="C181" s="5">
        <v>4.0</v>
      </c>
      <c r="D181" s="5">
        <v>1000.0</v>
      </c>
      <c r="E181" s="5" t="s">
        <v>40</v>
      </c>
      <c r="F181" s="6">
        <v>44794.0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5">
        <v>117.0</v>
      </c>
      <c r="C182" s="5">
        <v>4.0</v>
      </c>
      <c r="D182" s="5">
        <v>1000.0</v>
      </c>
      <c r="E182" s="5" t="s">
        <v>40</v>
      </c>
      <c r="F182" s="6">
        <v>44794.0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5">
        <v>117.0</v>
      </c>
      <c r="C183" s="5">
        <v>4.0</v>
      </c>
      <c r="D183" s="5">
        <v>1000.0</v>
      </c>
      <c r="E183" s="5" t="s">
        <v>40</v>
      </c>
      <c r="F183" s="6">
        <v>44794.0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5">
        <v>117.0</v>
      </c>
      <c r="C184" s="5">
        <v>4.0</v>
      </c>
      <c r="D184" s="5">
        <v>1000.0</v>
      </c>
      <c r="E184" s="5" t="s">
        <v>40</v>
      </c>
      <c r="F184" s="6">
        <v>44794.0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5">
        <v>117.0</v>
      </c>
      <c r="C185" s="5">
        <v>4.0</v>
      </c>
      <c r="D185" s="5">
        <v>1000.0</v>
      </c>
      <c r="E185" s="5" t="s">
        <v>40</v>
      </c>
      <c r="F185" s="6">
        <v>44794.0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5">
        <v>117.0</v>
      </c>
      <c r="C186" s="5">
        <v>4.0</v>
      </c>
      <c r="D186" s="5">
        <v>1000.0</v>
      </c>
      <c r="E186" s="5" t="s">
        <v>40</v>
      </c>
      <c r="F186" s="6">
        <v>44794.0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5">
        <v>117.0</v>
      </c>
      <c r="C187" s="5">
        <v>4.0</v>
      </c>
      <c r="D187" s="5">
        <v>1000.0</v>
      </c>
      <c r="E187" s="5" t="s">
        <v>40</v>
      </c>
      <c r="F187" s="6">
        <v>44794.0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5">
        <v>117.0</v>
      </c>
      <c r="C188" s="5">
        <v>4.0</v>
      </c>
      <c r="D188" s="5">
        <v>1000.0</v>
      </c>
      <c r="E188" s="5" t="s">
        <v>40</v>
      </c>
      <c r="F188" s="6">
        <v>44794.0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5">
        <v>117.0</v>
      </c>
      <c r="C189" s="5">
        <v>4.0</v>
      </c>
      <c r="D189" s="5">
        <v>1000.0</v>
      </c>
      <c r="E189" s="5" t="s">
        <v>40</v>
      </c>
      <c r="F189" s="6">
        <v>44794.0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5">
        <v>117.0</v>
      </c>
      <c r="C190" s="5">
        <v>4.0</v>
      </c>
      <c r="D190" s="5">
        <v>1000.0</v>
      </c>
      <c r="E190" s="5" t="s">
        <v>40</v>
      </c>
      <c r="F190" s="6">
        <v>44794.0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5">
        <v>117.0</v>
      </c>
      <c r="C191" s="5">
        <v>4.0</v>
      </c>
      <c r="D191" s="5">
        <v>1000.0</v>
      </c>
      <c r="E191" s="5" t="s">
        <v>40</v>
      </c>
      <c r="F191" s="6">
        <v>44794.0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5">
        <v>117.0</v>
      </c>
      <c r="C192" s="5">
        <v>4.0</v>
      </c>
      <c r="D192" s="5">
        <v>1000.0</v>
      </c>
      <c r="E192" s="5" t="s">
        <v>40</v>
      </c>
      <c r="F192" s="6">
        <v>44794.0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5">
        <v>117.0</v>
      </c>
      <c r="C193" s="5">
        <v>4.0</v>
      </c>
      <c r="D193" s="5">
        <v>1000.0</v>
      </c>
      <c r="E193" s="5" t="s">
        <v>40</v>
      </c>
      <c r="F193" s="6">
        <v>44794.0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5">
        <v>117.0</v>
      </c>
      <c r="C194" s="5">
        <v>4.0</v>
      </c>
      <c r="D194" s="5">
        <v>1000.0</v>
      </c>
      <c r="E194" s="5" t="s">
        <v>40</v>
      </c>
      <c r="F194" s="6">
        <v>44794.0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5">
        <v>117.0</v>
      </c>
      <c r="C195" s="5">
        <v>4.0</v>
      </c>
      <c r="D195" s="5">
        <v>1000.0</v>
      </c>
      <c r="E195" s="5" t="s">
        <v>40</v>
      </c>
      <c r="F195" s="6">
        <v>44794.0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5">
        <v>117.0</v>
      </c>
      <c r="C196" s="5">
        <v>4.0</v>
      </c>
      <c r="D196" s="5">
        <v>1000.0</v>
      </c>
      <c r="E196" s="5" t="s">
        <v>40</v>
      </c>
      <c r="F196" s="6">
        <v>44794.0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5">
        <v>117.0</v>
      </c>
      <c r="C197" s="5">
        <v>4.0</v>
      </c>
      <c r="D197" s="5">
        <v>1000.0</v>
      </c>
      <c r="E197" s="5" t="s">
        <v>40</v>
      </c>
      <c r="F197" s="6">
        <v>44794.0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5">
        <v>117.0</v>
      </c>
      <c r="C198" s="5">
        <v>4.0</v>
      </c>
      <c r="D198" s="5">
        <v>1000.0</v>
      </c>
      <c r="E198" s="5" t="s">
        <v>40</v>
      </c>
      <c r="F198" s="6">
        <v>44794.0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5">
        <v>117.0</v>
      </c>
      <c r="C199" s="5">
        <v>4.0</v>
      </c>
      <c r="D199" s="5">
        <v>1000.0</v>
      </c>
      <c r="E199" s="5" t="s">
        <v>40</v>
      </c>
      <c r="F199" s="6">
        <v>44794.0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5">
        <v>117.0</v>
      </c>
      <c r="C200" s="5">
        <v>4.0</v>
      </c>
      <c r="D200" s="5">
        <v>1000.0</v>
      </c>
      <c r="E200" s="5" t="s">
        <v>40</v>
      </c>
      <c r="F200" s="6">
        <v>44794.0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5">
        <v>117.0</v>
      </c>
      <c r="C201" s="5">
        <v>4.0</v>
      </c>
      <c r="D201" s="5">
        <v>1000.0</v>
      </c>
      <c r="E201" s="5" t="s">
        <v>40</v>
      </c>
      <c r="F201" s="6">
        <v>44794.0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5">
        <v>117.0</v>
      </c>
      <c r="C202" s="5">
        <v>4.0</v>
      </c>
      <c r="D202" s="5">
        <v>1000.0</v>
      </c>
      <c r="E202" s="5" t="s">
        <v>40</v>
      </c>
      <c r="F202" s="6">
        <v>44794.0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5">
        <v>117.0</v>
      </c>
      <c r="C203" s="5">
        <v>4.0</v>
      </c>
      <c r="D203" s="5">
        <v>1000.0</v>
      </c>
      <c r="E203" s="5" t="s">
        <v>40</v>
      </c>
      <c r="F203" s="6">
        <v>44794.0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5">
        <v>117.0</v>
      </c>
      <c r="C204" s="5">
        <v>4.0</v>
      </c>
      <c r="D204" s="5">
        <v>1000.0</v>
      </c>
      <c r="E204" s="5" t="s">
        <v>40</v>
      </c>
      <c r="F204" s="6">
        <v>44794.0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5">
        <v>117.0</v>
      </c>
      <c r="C205" s="5">
        <v>4.0</v>
      </c>
      <c r="D205" s="5">
        <v>1000.0</v>
      </c>
      <c r="E205" s="5" t="s">
        <v>40</v>
      </c>
      <c r="F205" s="6">
        <v>44794.0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5">
        <v>117.0</v>
      </c>
      <c r="C206" s="5">
        <v>4.0</v>
      </c>
      <c r="D206" s="5">
        <v>1000.0</v>
      </c>
      <c r="E206" s="5" t="s">
        <v>40</v>
      </c>
      <c r="F206" s="6">
        <v>44794.0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5">
        <v>117.0</v>
      </c>
      <c r="C207" s="5">
        <v>4.0</v>
      </c>
      <c r="D207" s="5">
        <v>1000.0</v>
      </c>
      <c r="E207" s="5" t="s">
        <v>40</v>
      </c>
      <c r="F207" s="6">
        <v>44794.0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5">
        <v>117.0</v>
      </c>
      <c r="C208" s="5">
        <v>4.0</v>
      </c>
      <c r="D208" s="5">
        <v>1000.0</v>
      </c>
      <c r="E208" s="5" t="s">
        <v>40</v>
      </c>
      <c r="F208" s="6">
        <v>44794.0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5">
        <v>117.0</v>
      </c>
      <c r="C209" s="5">
        <v>4.0</v>
      </c>
      <c r="D209" s="5">
        <v>1000.0</v>
      </c>
      <c r="E209" s="5" t="s">
        <v>40</v>
      </c>
      <c r="F209" s="6">
        <v>44794.0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5">
        <v>117.0</v>
      </c>
      <c r="C210" s="5">
        <v>4.0</v>
      </c>
      <c r="D210" s="5">
        <v>1000.0</v>
      </c>
      <c r="E210" s="5" t="s">
        <v>40</v>
      </c>
      <c r="F210" s="6">
        <v>44794.0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5">
        <v>117.0</v>
      </c>
      <c r="C211" s="5">
        <v>4.0</v>
      </c>
      <c r="D211" s="5">
        <v>1000.0</v>
      </c>
      <c r="E211" s="5" t="s">
        <v>40</v>
      </c>
      <c r="F211" s="6">
        <v>44794.0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5">
        <v>117.0</v>
      </c>
      <c r="C212" s="5">
        <v>4.0</v>
      </c>
      <c r="D212" s="5">
        <v>1000.0</v>
      </c>
      <c r="E212" s="5" t="s">
        <v>40</v>
      </c>
      <c r="F212" s="6">
        <v>44794.0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5">
        <v>117.0</v>
      </c>
      <c r="C213" s="5">
        <v>4.0</v>
      </c>
      <c r="D213" s="5">
        <v>1000.0</v>
      </c>
      <c r="E213" s="5" t="s">
        <v>40</v>
      </c>
      <c r="F213" s="6">
        <v>44794.0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5">
        <v>117.0</v>
      </c>
      <c r="C214" s="5">
        <v>4.0</v>
      </c>
      <c r="D214" s="5">
        <v>1000.0</v>
      </c>
      <c r="E214" s="5" t="s">
        <v>40</v>
      </c>
      <c r="F214" s="6">
        <v>44794.0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5">
        <v>117.0</v>
      </c>
      <c r="C215" s="5">
        <v>4.0</v>
      </c>
      <c r="D215" s="5">
        <v>1000.0</v>
      </c>
      <c r="E215" s="5" t="s">
        <v>40</v>
      </c>
      <c r="F215" s="6">
        <v>44794.0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5">
        <v>117.0</v>
      </c>
      <c r="C216" s="5">
        <v>4.0</v>
      </c>
      <c r="D216" s="5">
        <v>1000.0</v>
      </c>
      <c r="E216" s="5" t="s">
        <v>40</v>
      </c>
      <c r="F216" s="6">
        <v>44794.0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5">
        <v>117.0</v>
      </c>
      <c r="C217" s="5">
        <v>4.0</v>
      </c>
      <c r="D217" s="5">
        <v>1000.0</v>
      </c>
      <c r="E217" s="5" t="s">
        <v>40</v>
      </c>
      <c r="F217" s="6">
        <v>44794.0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5">
        <v>117.0</v>
      </c>
      <c r="C218" s="5">
        <v>4.0</v>
      </c>
      <c r="D218" s="5">
        <v>1000.0</v>
      </c>
      <c r="E218" s="5" t="s">
        <v>40</v>
      </c>
      <c r="F218" s="6">
        <v>44794.0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5">
        <v>117.0</v>
      </c>
      <c r="C219" s="5">
        <v>4.0</v>
      </c>
      <c r="D219" s="5">
        <v>1000.0</v>
      </c>
      <c r="E219" s="5" t="s">
        <v>40</v>
      </c>
      <c r="F219" s="6">
        <v>44794.0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5">
        <v>117.0</v>
      </c>
      <c r="C220" s="5">
        <v>4.0</v>
      </c>
      <c r="D220" s="5">
        <v>1000.0</v>
      </c>
      <c r="E220" s="5" t="s">
        <v>40</v>
      </c>
      <c r="F220" s="6">
        <v>44794.0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5">
        <v>117.0</v>
      </c>
      <c r="C221" s="5">
        <v>4.0</v>
      </c>
      <c r="D221" s="5">
        <v>1000.0</v>
      </c>
      <c r="E221" s="5" t="s">
        <v>40</v>
      </c>
      <c r="F221" s="6">
        <v>44794.0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5">
        <v>117.0</v>
      </c>
      <c r="C222" s="5">
        <v>4.0</v>
      </c>
      <c r="D222" s="5">
        <v>1000.0</v>
      </c>
      <c r="E222" s="5" t="s">
        <v>40</v>
      </c>
      <c r="F222" s="6">
        <v>44794.0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5">
        <v>117.0</v>
      </c>
      <c r="C223" s="5">
        <v>4.0</v>
      </c>
      <c r="D223" s="5">
        <v>1000.0</v>
      </c>
      <c r="E223" s="5" t="s">
        <v>40</v>
      </c>
      <c r="F223" s="6">
        <v>44794.0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5">
        <v>117.0</v>
      </c>
      <c r="C224" s="5">
        <v>4.0</v>
      </c>
      <c r="D224" s="5">
        <v>1000.0</v>
      </c>
      <c r="E224" s="5" t="s">
        <v>40</v>
      </c>
      <c r="F224" s="6">
        <v>44794.0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5">
        <v>117.0</v>
      </c>
      <c r="C225" s="5">
        <v>4.0</v>
      </c>
      <c r="D225" s="5">
        <v>1000.0</v>
      </c>
      <c r="E225" s="5" t="s">
        <v>40</v>
      </c>
      <c r="F225" s="6">
        <v>44794.0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5">
        <v>117.0</v>
      </c>
      <c r="C226" s="5">
        <v>4.0</v>
      </c>
      <c r="D226" s="5">
        <v>1000.0</v>
      </c>
      <c r="E226" s="5" t="s">
        <v>40</v>
      </c>
      <c r="F226" s="6">
        <v>44794.0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5">
        <v>107.0</v>
      </c>
      <c r="C227" s="5">
        <v>88.0</v>
      </c>
      <c r="D227" s="5">
        <v>-584.0</v>
      </c>
      <c r="E227" s="5" t="s">
        <v>14</v>
      </c>
      <c r="F227" s="6">
        <v>44784.0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5">
        <v>107.0</v>
      </c>
      <c r="C228" s="5">
        <v>88.0</v>
      </c>
      <c r="D228" s="5">
        <v>-584.0</v>
      </c>
      <c r="E228" s="5" t="s">
        <v>14</v>
      </c>
      <c r="F228" s="6">
        <v>44784.0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5">
        <v>107.0</v>
      </c>
      <c r="C229" s="5">
        <v>88.0</v>
      </c>
      <c r="D229" s="5">
        <v>-584.0</v>
      </c>
      <c r="E229" s="5" t="s">
        <v>14</v>
      </c>
      <c r="F229" s="6">
        <v>44784.0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5">
        <v>107.0</v>
      </c>
      <c r="C230" s="5">
        <v>88.0</v>
      </c>
      <c r="D230" s="5">
        <v>-584.0</v>
      </c>
      <c r="E230" s="5" t="s">
        <v>14</v>
      </c>
      <c r="F230" s="6">
        <v>44784.0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5">
        <v>107.0</v>
      </c>
      <c r="C231" s="5">
        <v>88.0</v>
      </c>
      <c r="D231" s="5">
        <v>-584.0</v>
      </c>
      <c r="E231" s="5" t="s">
        <v>14</v>
      </c>
      <c r="F231" s="6">
        <v>44784.0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5">
        <v>107.0</v>
      </c>
      <c r="C232" s="5">
        <v>88.0</v>
      </c>
      <c r="D232" s="5">
        <v>-584.0</v>
      </c>
      <c r="E232" s="5" t="s">
        <v>14</v>
      </c>
      <c r="F232" s="6">
        <v>44784.0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5">
        <v>107.0</v>
      </c>
      <c r="C233" s="5">
        <v>88.0</v>
      </c>
      <c r="D233" s="5">
        <v>-584.0</v>
      </c>
      <c r="E233" s="5" t="s">
        <v>14</v>
      </c>
      <c r="F233" s="6">
        <v>44784.0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5">
        <v>107.0</v>
      </c>
      <c r="C234" s="5">
        <v>88.0</v>
      </c>
      <c r="D234" s="5">
        <v>-584.0</v>
      </c>
      <c r="E234" s="5" t="s">
        <v>14</v>
      </c>
      <c r="F234" s="6">
        <v>44784.0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5">
        <v>107.0</v>
      </c>
      <c r="C235" s="5">
        <v>88.0</v>
      </c>
      <c r="D235" s="5">
        <v>-584.0</v>
      </c>
      <c r="E235" s="5" t="s">
        <v>14</v>
      </c>
      <c r="F235" s="6">
        <v>44784.0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5">
        <v>107.0</v>
      </c>
      <c r="C236" s="5">
        <v>88.0</v>
      </c>
      <c r="D236" s="5">
        <v>-584.0</v>
      </c>
      <c r="E236" s="5" t="s">
        <v>14</v>
      </c>
      <c r="F236" s="6">
        <v>44784.0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5">
        <v>107.0</v>
      </c>
      <c r="C237" s="5">
        <v>88.0</v>
      </c>
      <c r="D237" s="5">
        <v>-584.0</v>
      </c>
      <c r="E237" s="5" t="s">
        <v>14</v>
      </c>
      <c r="F237" s="6">
        <v>44784.0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5">
        <v>107.0</v>
      </c>
      <c r="C238" s="5">
        <v>88.0</v>
      </c>
      <c r="D238" s="5">
        <v>-584.0</v>
      </c>
      <c r="E238" s="5" t="s">
        <v>14</v>
      </c>
      <c r="F238" s="6">
        <v>44784.0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5">
        <v>107.0</v>
      </c>
      <c r="C239" s="5">
        <v>88.0</v>
      </c>
      <c r="D239" s="5">
        <v>-584.0</v>
      </c>
      <c r="E239" s="5" t="s">
        <v>14</v>
      </c>
      <c r="F239" s="6">
        <v>44784.0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5">
        <v>107.0</v>
      </c>
      <c r="C240" s="5">
        <v>88.0</v>
      </c>
      <c r="D240" s="5">
        <v>-584.0</v>
      </c>
      <c r="E240" s="5" t="s">
        <v>14</v>
      </c>
      <c r="F240" s="6">
        <v>44784.0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5">
        <v>107.0</v>
      </c>
      <c r="C241" s="5">
        <v>88.0</v>
      </c>
      <c r="D241" s="5">
        <v>-584.0</v>
      </c>
      <c r="E241" s="5" t="s">
        <v>14</v>
      </c>
      <c r="F241" s="6">
        <v>44784.0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5">
        <v>107.0</v>
      </c>
      <c r="C242" s="5">
        <v>88.0</v>
      </c>
      <c r="D242" s="5">
        <v>-584.0</v>
      </c>
      <c r="E242" s="5" t="s">
        <v>14</v>
      </c>
      <c r="F242" s="6">
        <v>44784.0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5">
        <v>107.0</v>
      </c>
      <c r="C243" s="5">
        <v>88.0</v>
      </c>
      <c r="D243" s="5">
        <v>-584.0</v>
      </c>
      <c r="E243" s="5" t="s">
        <v>14</v>
      </c>
      <c r="F243" s="6">
        <v>44784.0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5">
        <v>107.0</v>
      </c>
      <c r="C244" s="5">
        <v>88.0</v>
      </c>
      <c r="D244" s="5">
        <v>-584.0</v>
      </c>
      <c r="E244" s="5" t="s">
        <v>14</v>
      </c>
      <c r="F244" s="6">
        <v>44784.0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5">
        <v>107.0</v>
      </c>
      <c r="C245" s="5">
        <v>88.0</v>
      </c>
      <c r="D245" s="5">
        <v>-584.0</v>
      </c>
      <c r="E245" s="5" t="s">
        <v>14</v>
      </c>
      <c r="F245" s="6">
        <v>44784.0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5">
        <v>107.0</v>
      </c>
      <c r="C246" s="5">
        <v>88.0</v>
      </c>
      <c r="D246" s="5">
        <v>-584.0</v>
      </c>
      <c r="E246" s="5" t="s">
        <v>14</v>
      </c>
      <c r="F246" s="6">
        <v>44784.0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5">
        <v>107.0</v>
      </c>
      <c r="C247" s="5">
        <v>88.0</v>
      </c>
      <c r="D247" s="5">
        <v>-584.0</v>
      </c>
      <c r="E247" s="5" t="s">
        <v>14</v>
      </c>
      <c r="F247" s="6">
        <v>44784.0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5">
        <v>107.0</v>
      </c>
      <c r="C248" s="5">
        <v>88.0</v>
      </c>
      <c r="D248" s="5">
        <v>-584.0</v>
      </c>
      <c r="E248" s="5" t="s">
        <v>14</v>
      </c>
      <c r="F248" s="6">
        <v>44784.0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5">
        <v>107.0</v>
      </c>
      <c r="C249" s="5">
        <v>88.0</v>
      </c>
      <c r="D249" s="5">
        <v>-584.0</v>
      </c>
      <c r="E249" s="5" t="s">
        <v>14</v>
      </c>
      <c r="F249" s="6">
        <v>44784.0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5">
        <v>107.0</v>
      </c>
      <c r="C250" s="5">
        <v>88.0</v>
      </c>
      <c r="D250" s="5">
        <v>-584.0</v>
      </c>
      <c r="E250" s="5" t="s">
        <v>14</v>
      </c>
      <c r="F250" s="6">
        <v>44784.0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5">
        <v>107.0</v>
      </c>
      <c r="C251" s="5">
        <v>88.0</v>
      </c>
      <c r="D251" s="5">
        <v>-584.0</v>
      </c>
      <c r="E251" s="5" t="s">
        <v>14</v>
      </c>
      <c r="F251" s="6">
        <v>44784.0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5">
        <v>107.0</v>
      </c>
      <c r="C252" s="5">
        <v>88.0</v>
      </c>
      <c r="D252" s="5">
        <v>-584.0</v>
      </c>
      <c r="E252" s="5" t="s">
        <v>14</v>
      </c>
      <c r="F252" s="6">
        <v>44784.0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5">
        <v>107.0</v>
      </c>
      <c r="C253" s="5">
        <v>88.0</v>
      </c>
      <c r="D253" s="5">
        <v>-584.0</v>
      </c>
      <c r="E253" s="5" t="s">
        <v>14</v>
      </c>
      <c r="F253" s="6">
        <v>44784.0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5">
        <v>107.0</v>
      </c>
      <c r="C254" s="5">
        <v>88.0</v>
      </c>
      <c r="D254" s="5">
        <v>-584.0</v>
      </c>
      <c r="E254" s="5" t="s">
        <v>14</v>
      </c>
      <c r="F254" s="6">
        <v>44784.0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5">
        <v>107.0</v>
      </c>
      <c r="C255" s="5">
        <v>88.0</v>
      </c>
      <c r="D255" s="5">
        <v>-584.0</v>
      </c>
      <c r="E255" s="5" t="s">
        <v>14</v>
      </c>
      <c r="F255" s="6">
        <v>44784.0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5">
        <v>107.0</v>
      </c>
      <c r="C256" s="5">
        <v>88.0</v>
      </c>
      <c r="D256" s="5">
        <v>-584.0</v>
      </c>
      <c r="E256" s="5" t="s">
        <v>14</v>
      </c>
      <c r="F256" s="6">
        <v>44784.0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5">
        <v>107.0</v>
      </c>
      <c r="C257" s="5">
        <v>88.0</v>
      </c>
      <c r="D257" s="5">
        <v>-584.0</v>
      </c>
      <c r="E257" s="5" t="s">
        <v>14</v>
      </c>
      <c r="F257" s="6">
        <v>44784.0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5">
        <v>107.0</v>
      </c>
      <c r="C258" s="5">
        <v>88.0</v>
      </c>
      <c r="D258" s="5">
        <v>-584.0</v>
      </c>
      <c r="E258" s="5" t="s">
        <v>14</v>
      </c>
      <c r="F258" s="6">
        <v>44784.0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5">
        <v>107.0</v>
      </c>
      <c r="C259" s="5">
        <v>88.0</v>
      </c>
      <c r="D259" s="5">
        <v>-584.0</v>
      </c>
      <c r="E259" s="5" t="s">
        <v>14</v>
      </c>
      <c r="F259" s="6">
        <v>44784.0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5">
        <v>107.0</v>
      </c>
      <c r="C260" s="5">
        <v>88.0</v>
      </c>
      <c r="D260" s="5">
        <v>-584.0</v>
      </c>
      <c r="E260" s="5" t="s">
        <v>14</v>
      </c>
      <c r="F260" s="6">
        <v>44784.0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5">
        <v>107.0</v>
      </c>
      <c r="C261" s="5">
        <v>88.0</v>
      </c>
      <c r="D261" s="5">
        <v>-584.0</v>
      </c>
      <c r="E261" s="5" t="s">
        <v>14</v>
      </c>
      <c r="F261" s="6">
        <v>44784.0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5">
        <v>107.0</v>
      </c>
      <c r="C262" s="5">
        <v>88.0</v>
      </c>
      <c r="D262" s="5">
        <v>-584.0</v>
      </c>
      <c r="E262" s="5" t="s">
        <v>14</v>
      </c>
      <c r="F262" s="6">
        <v>44784.0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5">
        <v>107.0</v>
      </c>
      <c r="C263" s="5">
        <v>88.0</v>
      </c>
      <c r="D263" s="5">
        <v>-584.0</v>
      </c>
      <c r="E263" s="5" t="s">
        <v>14</v>
      </c>
      <c r="F263" s="6">
        <v>44784.0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5">
        <v>107.0</v>
      </c>
      <c r="C264" s="5">
        <v>88.0</v>
      </c>
      <c r="D264" s="5">
        <v>-584.0</v>
      </c>
      <c r="E264" s="5" t="s">
        <v>14</v>
      </c>
      <c r="F264" s="6">
        <v>44784.0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5">
        <v>107.0</v>
      </c>
      <c r="C265" s="5">
        <v>88.0</v>
      </c>
      <c r="D265" s="5">
        <v>-584.0</v>
      </c>
      <c r="E265" s="5" t="s">
        <v>14</v>
      </c>
      <c r="F265" s="6">
        <v>44784.0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5">
        <v>107.0</v>
      </c>
      <c r="C266" s="5">
        <v>88.0</v>
      </c>
      <c r="D266" s="5">
        <v>-584.0</v>
      </c>
      <c r="E266" s="5" t="s">
        <v>14</v>
      </c>
      <c r="F266" s="6">
        <v>44784.0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5">
        <v>107.0</v>
      </c>
      <c r="C267" s="5">
        <v>88.0</v>
      </c>
      <c r="D267" s="5">
        <v>-584.0</v>
      </c>
      <c r="E267" s="5" t="s">
        <v>14</v>
      </c>
      <c r="F267" s="6">
        <v>44784.0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5">
        <v>107.0</v>
      </c>
      <c r="C268" s="5">
        <v>88.0</v>
      </c>
      <c r="D268" s="5">
        <v>-584.0</v>
      </c>
      <c r="E268" s="5" t="s">
        <v>14</v>
      </c>
      <c r="F268" s="6">
        <v>44784.0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5">
        <v>107.0</v>
      </c>
      <c r="C269" s="5">
        <v>88.0</v>
      </c>
      <c r="D269" s="5">
        <v>-584.0</v>
      </c>
      <c r="E269" s="5" t="s">
        <v>14</v>
      </c>
      <c r="F269" s="6">
        <v>44784.0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5">
        <v>107.0</v>
      </c>
      <c r="C270" s="5">
        <v>88.0</v>
      </c>
      <c r="D270" s="5">
        <v>-584.0</v>
      </c>
      <c r="E270" s="5" t="s">
        <v>14</v>
      </c>
      <c r="F270" s="6">
        <v>44784.0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5">
        <v>107.0</v>
      </c>
      <c r="C271" s="5">
        <v>88.0</v>
      </c>
      <c r="D271" s="5">
        <v>-584.0</v>
      </c>
      <c r="E271" s="5" t="s">
        <v>14</v>
      </c>
      <c r="F271" s="6">
        <v>44784.0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5">
        <v>107.0</v>
      </c>
      <c r="C272" s="5">
        <v>88.0</v>
      </c>
      <c r="D272" s="5">
        <v>-584.0</v>
      </c>
      <c r="E272" s="5" t="s">
        <v>14</v>
      </c>
      <c r="F272" s="6">
        <v>44784.0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5">
        <v>107.0</v>
      </c>
      <c r="C273" s="5">
        <v>88.0</v>
      </c>
      <c r="D273" s="5">
        <v>-584.0</v>
      </c>
      <c r="E273" s="5" t="s">
        <v>14</v>
      </c>
      <c r="F273" s="6">
        <v>44784.0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5">
        <v>107.0</v>
      </c>
      <c r="C274" s="5">
        <v>88.0</v>
      </c>
      <c r="D274" s="5">
        <v>-584.0</v>
      </c>
      <c r="E274" s="5" t="s">
        <v>14</v>
      </c>
      <c r="F274" s="6">
        <v>44784.0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5">
        <v>107.0</v>
      </c>
      <c r="C275" s="5">
        <v>88.0</v>
      </c>
      <c r="D275" s="5">
        <v>-584.0</v>
      </c>
      <c r="E275" s="5" t="s">
        <v>14</v>
      </c>
      <c r="F275" s="6">
        <v>44784.0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5">
        <v>107.0</v>
      </c>
      <c r="C276" s="5">
        <v>88.0</v>
      </c>
      <c r="D276" s="5">
        <v>-584.0</v>
      </c>
      <c r="E276" s="5" t="s">
        <v>14</v>
      </c>
      <c r="F276" s="6">
        <v>44784.0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5">
        <v>107.0</v>
      </c>
      <c r="C277" s="5">
        <v>88.0</v>
      </c>
      <c r="D277" s="5">
        <v>-584.0</v>
      </c>
      <c r="E277" s="5" t="s">
        <v>14</v>
      </c>
      <c r="F277" s="6">
        <v>44784.0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5">
        <v>107.0</v>
      </c>
      <c r="C278" s="5">
        <v>88.0</v>
      </c>
      <c r="D278" s="5">
        <v>-584.0</v>
      </c>
      <c r="E278" s="5" t="s">
        <v>14</v>
      </c>
      <c r="F278" s="6">
        <v>44784.0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5">
        <v>107.0</v>
      </c>
      <c r="C279" s="5">
        <v>88.0</v>
      </c>
      <c r="D279" s="5">
        <v>-584.0</v>
      </c>
      <c r="E279" s="5" t="s">
        <v>14</v>
      </c>
      <c r="F279" s="6">
        <v>44784.0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5">
        <v>107.0</v>
      </c>
      <c r="C280" s="5">
        <v>88.0</v>
      </c>
      <c r="D280" s="5">
        <v>-584.0</v>
      </c>
      <c r="E280" s="5" t="s">
        <v>14</v>
      </c>
      <c r="F280" s="6">
        <v>44784.0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5">
        <v>107.0</v>
      </c>
      <c r="C281" s="5">
        <v>88.0</v>
      </c>
      <c r="D281" s="5">
        <v>-584.0</v>
      </c>
      <c r="E281" s="5" t="s">
        <v>14</v>
      </c>
      <c r="F281" s="6">
        <v>44784.0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5">
        <v>107.0</v>
      </c>
      <c r="C282" s="5">
        <v>88.0</v>
      </c>
      <c r="D282" s="5">
        <v>-584.0</v>
      </c>
      <c r="E282" s="5" t="s">
        <v>14</v>
      </c>
      <c r="F282" s="6">
        <v>44784.0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5">
        <v>107.0</v>
      </c>
      <c r="C283" s="5">
        <v>88.0</v>
      </c>
      <c r="D283" s="5">
        <v>-584.0</v>
      </c>
      <c r="E283" s="5" t="s">
        <v>14</v>
      </c>
      <c r="F283" s="6">
        <v>44784.0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5">
        <v>107.0</v>
      </c>
      <c r="C284" s="5">
        <v>88.0</v>
      </c>
      <c r="D284" s="5">
        <v>-584.0</v>
      </c>
      <c r="E284" s="5" t="s">
        <v>14</v>
      </c>
      <c r="F284" s="6">
        <v>44784.0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5">
        <v>107.0</v>
      </c>
      <c r="C285" s="5">
        <v>88.0</v>
      </c>
      <c r="D285" s="5">
        <v>-584.0</v>
      </c>
      <c r="E285" s="5" t="s">
        <v>14</v>
      </c>
      <c r="F285" s="6">
        <v>44784.0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5">
        <v>107.0</v>
      </c>
      <c r="C286" s="5">
        <v>88.0</v>
      </c>
      <c r="D286" s="5">
        <v>-584.0</v>
      </c>
      <c r="E286" s="5" t="s">
        <v>14</v>
      </c>
      <c r="F286" s="6">
        <v>44784.0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5">
        <v>107.0</v>
      </c>
      <c r="C287" s="5">
        <v>88.0</v>
      </c>
      <c r="D287" s="5">
        <v>-584.0</v>
      </c>
      <c r="E287" s="5" t="s">
        <v>14</v>
      </c>
      <c r="F287" s="6">
        <v>44784.0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5">
        <v>107.0</v>
      </c>
      <c r="C288" s="5">
        <v>88.0</v>
      </c>
      <c r="D288" s="5">
        <v>-584.0</v>
      </c>
      <c r="E288" s="5" t="s">
        <v>14</v>
      </c>
      <c r="F288" s="6">
        <v>44784.0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5">
        <v>107.0</v>
      </c>
      <c r="C289" s="5">
        <v>88.0</v>
      </c>
      <c r="D289" s="5">
        <v>-584.0</v>
      </c>
      <c r="E289" s="5" t="s">
        <v>14</v>
      </c>
      <c r="F289" s="6">
        <v>44784.0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5">
        <v>107.0</v>
      </c>
      <c r="C290" s="5">
        <v>88.0</v>
      </c>
      <c r="D290" s="5">
        <v>-584.0</v>
      </c>
      <c r="E290" s="5" t="s">
        <v>14</v>
      </c>
      <c r="F290" s="6">
        <v>44784.0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5">
        <v>107.0</v>
      </c>
      <c r="C291" s="5">
        <v>88.0</v>
      </c>
      <c r="D291" s="5">
        <v>-584.0</v>
      </c>
      <c r="E291" s="5" t="s">
        <v>14</v>
      </c>
      <c r="F291" s="6">
        <v>44784.0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5">
        <v>107.0</v>
      </c>
      <c r="C292" s="5">
        <v>88.0</v>
      </c>
      <c r="D292" s="5">
        <v>-584.0</v>
      </c>
      <c r="E292" s="5" t="s">
        <v>14</v>
      </c>
      <c r="F292" s="6">
        <v>44784.0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5">
        <v>107.0</v>
      </c>
      <c r="C293" s="5">
        <v>88.0</v>
      </c>
      <c r="D293" s="5">
        <v>-584.0</v>
      </c>
      <c r="E293" s="5" t="s">
        <v>14</v>
      </c>
      <c r="F293" s="6">
        <v>44784.0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5">
        <v>107.0</v>
      </c>
      <c r="C294" s="5">
        <v>88.0</v>
      </c>
      <c r="D294" s="5">
        <v>-584.0</v>
      </c>
      <c r="E294" s="5" t="s">
        <v>14</v>
      </c>
      <c r="F294" s="6">
        <v>44784.0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5">
        <v>107.0</v>
      </c>
      <c r="C295" s="5">
        <v>88.0</v>
      </c>
      <c r="D295" s="5">
        <v>-584.0</v>
      </c>
      <c r="E295" s="5" t="s">
        <v>14</v>
      </c>
      <c r="F295" s="6">
        <v>44784.0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5">
        <v>107.0</v>
      </c>
      <c r="C296" s="5">
        <v>88.0</v>
      </c>
      <c r="D296" s="5">
        <v>-584.0</v>
      </c>
      <c r="E296" s="5" t="s">
        <v>14</v>
      </c>
      <c r="F296" s="6">
        <v>44784.0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5">
        <v>107.0</v>
      </c>
      <c r="C297" s="5">
        <v>88.0</v>
      </c>
      <c r="D297" s="5">
        <v>-584.0</v>
      </c>
      <c r="E297" s="5" t="s">
        <v>14</v>
      </c>
      <c r="F297" s="6">
        <v>44784.0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5">
        <v>107.0</v>
      </c>
      <c r="C298" s="5">
        <v>88.0</v>
      </c>
      <c r="D298" s="5">
        <v>-584.0</v>
      </c>
      <c r="E298" s="5" t="s">
        <v>14</v>
      </c>
      <c r="F298" s="6">
        <v>44784.0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5">
        <v>107.0</v>
      </c>
      <c r="C299" s="5">
        <v>88.0</v>
      </c>
      <c r="D299" s="5">
        <v>-584.0</v>
      </c>
      <c r="E299" s="5" t="s">
        <v>14</v>
      </c>
      <c r="F299" s="6">
        <v>44784.0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5">
        <v>107.0</v>
      </c>
      <c r="C300" s="5">
        <v>88.0</v>
      </c>
      <c r="D300" s="5">
        <v>-584.0</v>
      </c>
      <c r="E300" s="5" t="s">
        <v>14</v>
      </c>
      <c r="F300" s="6">
        <v>44784.0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5">
        <v>107.0</v>
      </c>
      <c r="C301" s="5">
        <v>88.0</v>
      </c>
      <c r="D301" s="5">
        <v>-584.0</v>
      </c>
      <c r="E301" s="5" t="s">
        <v>14</v>
      </c>
      <c r="F301" s="6">
        <v>44784.0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5">
        <v>107.0</v>
      </c>
      <c r="C302" s="5">
        <v>88.0</v>
      </c>
      <c r="D302" s="5">
        <v>-584.0</v>
      </c>
      <c r="E302" s="5" t="s">
        <v>14</v>
      </c>
      <c r="F302" s="6">
        <v>44784.0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5">
        <v>107.0</v>
      </c>
      <c r="C303" s="5">
        <v>88.0</v>
      </c>
      <c r="D303" s="5">
        <v>-584.0</v>
      </c>
      <c r="E303" s="5" t="s">
        <v>14</v>
      </c>
      <c r="F303" s="6">
        <v>44784.0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5">
        <v>107.0</v>
      </c>
      <c r="C304" s="5">
        <v>88.0</v>
      </c>
      <c r="D304" s="5">
        <v>-584.0</v>
      </c>
      <c r="E304" s="5" t="s">
        <v>14</v>
      </c>
      <c r="F304" s="6">
        <v>44784.0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5">
        <v>107.0</v>
      </c>
      <c r="C305" s="5">
        <v>88.0</v>
      </c>
      <c r="D305" s="5">
        <v>-584.0</v>
      </c>
      <c r="E305" s="5" t="s">
        <v>14</v>
      </c>
      <c r="F305" s="6">
        <v>44784.0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5">
        <v>107.0</v>
      </c>
      <c r="C306" s="5">
        <v>88.0</v>
      </c>
      <c r="D306" s="5">
        <v>-584.0</v>
      </c>
      <c r="E306" s="5" t="s">
        <v>14</v>
      </c>
      <c r="F306" s="6">
        <v>44784.0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5">
        <v>107.0</v>
      </c>
      <c r="C307" s="5">
        <v>88.0</v>
      </c>
      <c r="D307" s="5">
        <v>-584.0</v>
      </c>
      <c r="E307" s="5" t="s">
        <v>14</v>
      </c>
      <c r="F307" s="6">
        <v>44784.0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5">
        <v>107.0</v>
      </c>
      <c r="C308" s="5">
        <v>88.0</v>
      </c>
      <c r="D308" s="5">
        <v>-584.0</v>
      </c>
      <c r="E308" s="5" t="s">
        <v>14</v>
      </c>
      <c r="F308" s="6">
        <v>44784.0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5">
        <v>107.0</v>
      </c>
      <c r="C309" s="5">
        <v>88.0</v>
      </c>
      <c r="D309" s="5">
        <v>-584.0</v>
      </c>
      <c r="E309" s="5" t="s">
        <v>14</v>
      </c>
      <c r="F309" s="6">
        <v>44784.0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5">
        <v>107.0</v>
      </c>
      <c r="C310" s="5">
        <v>88.0</v>
      </c>
      <c r="D310" s="5">
        <v>-584.0</v>
      </c>
      <c r="E310" s="5" t="s">
        <v>14</v>
      </c>
      <c r="F310" s="6">
        <v>44784.0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5">
        <v>107.0</v>
      </c>
      <c r="C311" s="5">
        <v>88.0</v>
      </c>
      <c r="D311" s="5">
        <v>-584.0</v>
      </c>
      <c r="E311" s="5" t="s">
        <v>14</v>
      </c>
      <c r="F311" s="6">
        <v>44784.0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5">
        <v>107.0</v>
      </c>
      <c r="C312" s="5">
        <v>88.0</v>
      </c>
      <c r="D312" s="5">
        <v>-584.0</v>
      </c>
      <c r="E312" s="5" t="s">
        <v>14</v>
      </c>
      <c r="F312" s="6">
        <v>44784.0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5">
        <v>107.0</v>
      </c>
      <c r="C313" s="5">
        <v>88.0</v>
      </c>
      <c r="D313" s="5">
        <v>-584.0</v>
      </c>
      <c r="E313" s="5" t="s">
        <v>14</v>
      </c>
      <c r="F313" s="6">
        <v>44784.0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5">
        <v>107.0</v>
      </c>
      <c r="C314" s="5">
        <v>88.0</v>
      </c>
      <c r="D314" s="5">
        <v>-584.0</v>
      </c>
      <c r="E314" s="5" t="s">
        <v>14</v>
      </c>
      <c r="F314" s="6">
        <v>44784.0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5">
        <v>107.0</v>
      </c>
      <c r="C315" s="5">
        <v>88.0</v>
      </c>
      <c r="D315" s="5">
        <v>-584.0</v>
      </c>
      <c r="E315" s="5" t="s">
        <v>14</v>
      </c>
      <c r="F315" s="6">
        <v>44784.0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5">
        <v>107.0</v>
      </c>
      <c r="C316" s="5">
        <v>88.0</v>
      </c>
      <c r="D316" s="5">
        <v>-584.0</v>
      </c>
      <c r="E316" s="5" t="s">
        <v>14</v>
      </c>
      <c r="F316" s="6">
        <v>44784.0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