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2D4B74AA-C6C9-44D0-9ED4-8D1C67B07C2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</calcChain>
</file>

<file path=xl/sharedStrings.xml><?xml version="1.0" encoding="utf-8"?>
<sst xmlns="http://schemas.openxmlformats.org/spreadsheetml/2006/main" count="131" uniqueCount="127">
  <si>
    <t>Calculating BTDF from window surface roughness</t>
  </si>
  <si>
    <t>John C. Stover; Vladimir Lopushenko; Kashmira Tayabaly; Eugene Church;</t>
  </si>
  <si>
    <t>Wavelength scaling of BRDF scatter data</t>
  </si>
  <si>
    <t>John C. Stover; Calvin H. Gillespie; Fredrick M. Cady; Daniel R. Cheever; Kyle A. Klicker;</t>
  </si>
  <si>
    <t>Comparison of wavelength scaling data to experiment</t>
  </si>
  <si>
    <t>John C. Stover; Jeff Rifkin; Daniel R. Cheever; Kelly H. Kirchner; Tod F. Schiff;</t>
  </si>
  <si>
    <t>course material</t>
  </si>
  <si>
    <t>The prediction of BRDFs from surface profile measurements</t>
  </si>
  <si>
    <t>Church, Eugene L.; Takacs, Peter Z.; Leonard, Thomas A.</t>
  </si>
  <si>
    <t>Design review of a high accuracy UV to near iR scatterometer</t>
  </si>
  <si>
    <t>Tod F. Schiff; Mary W. Knighton; Daniel J. Wilson; Fredrick M. Cady; John C. Stover; James J. Butler;</t>
  </si>
  <si>
    <t> Scattered light: the increasing problem for 193nm exposure tools and beyond</t>
  </si>
  <si>
    <t>Kafai Lai; ChungHsi J. Wu; Christopher J. Progler</t>
  </si>
  <si>
    <t>Description of Topography of Surfaces and Thin Films with the use Fourier Transformation, Obtained from Non-Standard Optical Measurements</t>
  </si>
  <si>
    <t>Janusz Jaglarz</t>
  </si>
  <si>
    <t>Scattering Effects from Residual Optical Fabrication Errors</t>
  </si>
  <si>
    <t>James E. Harvey; Anita Kotha Thompson</t>
  </si>
  <si>
    <t>LIST OF ARTICLES</t>
  </si>
  <si>
    <t>Surface characterization techniques for determining the root-mean-square roughness and power spectral densities of optical components</t>
  </si>
  <si>
    <t>Angela Duparré, Josep Ferre-Borrull, Stefan Gliech, Gunther Notni, Jörg Steinert, and Jean M. Bennett</t>
  </si>
  <si>
    <t>Scattering from Moderately Rough Interfaces between Two Arbitrary Media</t>
  </si>
  <si>
    <t>James E. Harvey; Narak Choi; Andrey Krywonos;</t>
  </si>
  <si>
    <t>Ghost reflection analysis for the main laser of the National Ignition Facility</t>
  </si>
  <si>
    <t>R. Edward English; John L. Miller; John Charles Schweyen;</t>
  </si>
  <si>
    <t>Multilayer optics for an extreme ultraviolet lithography tool with 70 nm resolution</t>
  </si>
  <si>
    <t>Regina Soufli; Eberhard Adolf Spiller; Mark A. Schmidt; Courtney Davidson; R. Fred Grabner; Eric M. Gullikson et al</t>
  </si>
  <si>
    <t>Wavelength scaling Investigation of several materials</t>
  </si>
  <si>
    <t>John C. Stover; Marvin L. Bernt; Charles M. Egert;</t>
  </si>
  <si>
    <t>BRDF Round Robin Test of ASTM E1392</t>
  </si>
  <si>
    <t>Thomas A. Leonard; Paul Rudolph;</t>
  </si>
  <si>
    <t>MEDIUM RESOLUTION IMAGING SPECTROMETER (MERIS) STRAYLIGHT DESIGN</t>
  </si>
  <si>
    <t>Gilles Baudin; G. Maurel; P. Nicol; Robert P. Breault; Gary L. Peterson</t>
  </si>
  <si>
    <t>Total integrated scatter from surfaces with arbitrary roughness, correlation widths, and incident angles</t>
  </si>
  <si>
    <t>James E. Harvey; Narak Choi; Sven Schroeder; Angela Duparré</t>
  </si>
  <si>
    <t>SCATTERING BY ANISOTROPIC GRAINS IN BERYLLIUM MIRRORS </t>
  </si>
  <si>
    <t>Eugene L. Church; Peter Z. Takacs; John C. Stover</t>
  </si>
  <si>
    <t>Optical system design of the National Ignition Facility</t>
  </si>
  <si>
    <t>R. Edward English; Curt W. Laumann; John L. Miller; Lynn G. Seppala</t>
  </si>
  <si>
    <t>Calculating BRDFs from Surface PSDs for Moderately Rough Optical Surfaces</t>
  </si>
  <si>
    <t>James E. Harvey; Narak Choi; Andrey Krywonos; Jesus Grasa Marcen;</t>
  </si>
  <si>
    <t>Parametric analysis of the effect of scattered light upon the modulation transfer function</t>
  </si>
  <si>
    <t>James E. Harvey</t>
  </si>
  <si>
    <t>Converting Surface Roughness Data into PSD and BSDF</t>
  </si>
  <si>
    <t>Richard N. Pfisterer</t>
  </si>
  <si>
    <t>A comparison of low-scatter-mirror PSD derived from multiple wavelength BRDF's and WYKO profilometer data</t>
  </si>
  <si>
    <t>Wallace K. Wong; Dexter Wang; Robert T. Benoit; Peter Barthol</t>
  </si>
  <si>
    <t>Stray Light Analysis of the Cryogenic Limb Array Etalon Spectrometer</t>
  </si>
  <si>
    <t>Thomas A Birge;</t>
  </si>
  <si>
    <t>Use of the surface PSD and incident angle adjustments to investigate near specular scatter from smooth surfaces</t>
  </si>
  <si>
    <t>Kashmira Tayabaly; John C. Stover; Robert E. Parks; Matthew Dubin; James H. Burge</t>
  </si>
  <si>
    <t>Light scattering characterization of optical components – BRDF, BTDF and scatter losses</t>
  </si>
  <si>
    <t>Sven Schröder; Alexander Finck; Dina Katsir; Uwe Zeitner; Angela Duparré</t>
  </si>
  <si>
    <t>Light scattering from transparent substrates: Theory and experiment</t>
  </si>
  <si>
    <t>O. Kienzle, J. Staub, and T. Tschudi</t>
  </si>
  <si>
    <t>Specification of Optical Components Using the Power Spectral Density Function</t>
  </si>
  <si>
    <t>Janice K. Lawson; C. Robert Wolfe; Kenneth R. Manes; John B. Trenholme; David M. Aikens; R. Edward English</t>
  </si>
  <si>
    <t>Power Spectral Density Specifications for High-Power Laser Systems</t>
  </si>
  <si>
    <t>Janice K. Lawson; David M. Aikens; R. Edward English; C. Robert Wolfe</t>
  </si>
  <si>
    <t>No such thing as σ – flowdown and measurement of surface roughness requirements</t>
  </si>
  <si>
    <t>Michael G. Dittman; Frank Grochocki; Kathleen Youngworth;</t>
  </si>
  <si>
    <t>K-correlation power spectral density &amp; surface scatter model</t>
  </si>
  <si>
    <t>Michael G. Dittman</t>
  </si>
  <si>
    <t>Measurement system to determine the total and angle-resolved light scattering of optical components in the deep-ultraviolet and vacuum-ultraviolet spectral regions</t>
  </si>
  <si>
    <t>Sven Schröder, Stefan Gliech, and Angela Duparré</t>
  </si>
  <si>
    <t>Specification and Control of Mid-Spatial Frequency Wavefront Errors in Optical Systems</t>
  </si>
  <si>
    <t>David Aikens, Jessica E. DeGroote, and Richard N. Youngworth</t>
  </si>
  <si>
    <t>Angle-resolved scattering: an effective method for characterizing thin-film coatings</t>
  </si>
  <si>
    <t>Sven Schröder, Tobias Herffurth, Holger Blaschke, and Angela Duparré</t>
  </si>
  <si>
    <t>Approximated Scatter Models for Stray Light Analysis</t>
  </si>
  <si>
    <t>Power spectral density analysis of optical substrates for gravitational-wave interferometry</t>
  </si>
  <si>
    <t>Christopher J. Walsh, Achim J. Leistner, and Bozenko F. Oreb</t>
  </si>
  <si>
    <t>Development of a smooth-surface microroughness standard</t>
  </si>
  <si>
    <t>Bradley W. Scheer a d John C. Stover b</t>
  </si>
  <si>
    <t>Multilayer Coating and Tests of a 10X Extreme Ultraviolet Lithographic Camera</t>
  </si>
  <si>
    <t>Eberhard Adolf Spiller; Frank J. Weber; Claude Montcalm; Sherry L. Baker; Eric M. Gullikson; James H. Underwood;</t>
  </si>
  <si>
    <t>Surface metrology and polishing techniques for current and future-generation EUVL optics</t>
  </si>
  <si>
    <t>Regina Soufli</t>
  </si>
  <si>
    <t>Longer Wavelength EUV Lithography (LW-EUVL)</t>
  </si>
  <si>
    <t>Christopher W. Maloney; Bruce W. Smith</t>
  </si>
  <si>
    <t>RICHARD YOUNGWORTH  JESSICA DEGROOTE  DAVE AIKENS</t>
  </si>
  <si>
    <t>Extending the capabilities of scanning probe microscopy for microroughness analysis in surface engineering</t>
  </si>
  <si>
    <t>Josep Ferre, -Borrull, Jorg Steinert,  Angela Duparre</t>
  </si>
  <si>
    <t>James E. Harvey; Anita Kotha Thompson </t>
  </si>
  <si>
    <t>Slope Error Tolerances for Optical Surfaces</t>
  </si>
  <si>
    <t>John R. Rogers</t>
  </si>
  <si>
    <t>Correlation of mid-spatial features to image performance in aspheric mirrors</t>
  </si>
  <si>
    <t>Flemming Tinker, Kai Xin</t>
  </si>
  <si>
    <t>Meaningful Surface Roughness and Quality Tolerances</t>
  </si>
  <si>
    <t>David M. Aikens</t>
  </si>
  <si>
    <t>Laser Beam Homogenizing: Limitations and Constraints</t>
  </si>
  <si>
    <t>Reinhard Voelkel, Kenneth J. Weible</t>
  </si>
  <si>
    <t>Sophisticated light scattering techniques from the VUV to the IR regions</t>
  </si>
  <si>
    <t>Sven Schröder, Marcus Trost, Tobias Herffurth, Alexander von Finck, Angela Duparré</t>
  </si>
  <si>
    <t>Roughness evolution and scatter losses of multilayers for193 nm optics</t>
  </si>
  <si>
    <t>Sven Schröder, Angela Duparré, and Andreas Tünnermann</t>
  </si>
  <si>
    <t>presentation</t>
  </si>
  <si>
    <t>SURFACE SCATTERING  / OSA Handbook of Optics</t>
  </si>
  <si>
    <t>E . L . Church , P . Z . Takacs</t>
  </si>
  <si>
    <t>Wavelength dependence of angle-resolved scattering in the extreme-ultraviolet-visible region</t>
  </si>
  <si>
    <t>L. Mattsson, J. Ingers, and J. M. Bennett</t>
  </si>
  <si>
    <t>Extreme ultraviolet scatterometer: design and capability</t>
  </si>
  <si>
    <t>Michael P. Newell and Ritva A. M. Keski-Kuha</t>
  </si>
  <si>
    <t>Simple estimates for the effects of mid-spatial-frequency surface errors on image quality</t>
  </si>
  <si>
    <t>Richard N. Youngworth and Bryan D. Stone</t>
  </si>
  <si>
    <t>Angela Duparre , Josep  Ferre-Borrull, Stefan Gliech, Gunther Notni, Jorg Steinert,   Jean M. Bennett </t>
  </si>
  <si>
    <t>thesis</t>
  </si>
  <si>
    <t>Specification of optical components using the power spectral density function</t>
  </si>
  <si>
    <t>J.K. Lawson, C.R. Wolfe, K.R. Manes, J.B. Trertholme, D.M. Aikens, R.E. English, Jr.</t>
  </si>
  <si>
    <t>white paper</t>
  </si>
  <si>
    <t>An Analysis of Scattered Light in Reflecting and Refracting Primary Objectives for Coronagraphs</t>
  </si>
  <si>
    <t>Peter G. Nelson</t>
  </si>
  <si>
    <t>Bulk scattering properties of synthetic fused silica at 193 nm</t>
  </si>
  <si>
    <t>Sven Schröder, Mathias Kamprath, Angela Duparré, Andreas Tünnermann</t>
  </si>
  <si>
    <t>An alternative scattering method to characterize surface roughness from transparent substrates</t>
  </si>
  <si>
    <t>M. Zerrad, C. Deumié, M. Lequime, and C. Amra</t>
  </si>
  <si>
    <t>Modeling of light scattering in different regimes of surface roughness</t>
  </si>
  <si>
    <t>Sven Schröder, Angela Duparré,Luisa Coriand,Andreas Tünnermann,Dayana H. Penalver, and James E. Harvey</t>
  </si>
  <si>
    <t>Seven-parameter statistical model for BRDF in the UV band</t>
  </si>
  <si>
    <t>Lu Bai, Zhensen Wu, Xiren Zou, and Yunhua Cao</t>
  </si>
  <si>
    <t>Roughness characterization of well-polished surfaces by measurements of light scattering distribution</t>
  </si>
  <si>
    <t>ZHENG ZHENRONG, ZHOU JING, GU PEIFU</t>
  </si>
  <si>
    <t>CONTROL OF STRAY LIGHT</t>
  </si>
  <si>
    <t>Robert P . Breault</t>
  </si>
  <si>
    <t>ROBUST MONTE CARLO METHODS FOR LIGHT TRANSPORT SIMULATION</t>
  </si>
  <si>
    <t>Eric Veach</t>
  </si>
  <si>
    <t>Article</t>
  </si>
  <si>
    <t>Author(s)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</si>
</sst>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workbookViewId="0">
      <selection activeCell="H10" sqref="H10"/>
    </sheetView>
  </sheetViews>
  <sheetFormatPr defaultRowHeight="15" x14ac:dyDescent="0.25"/>
  <cols>
    <col min="1" max="1" width="65.85546875" customWidth="1"/>
    <col min="2" max="2" width="50.140625" customWidth="1"/>
  </cols>
  <sheetData>
    <row r="1" spans="1:3" x14ac:dyDescent="0.25">
      <c r="A1" t="s">
        <v>125</v>
      </c>
      <c r="B1" t="s">
        <v>126</v>
      </c>
    </row>
    <row r="2" spans="1:3" x14ac:dyDescent="0.25">
      <c r="A2" t="s">
        <v>0</v>
      </c>
      <c r="B2" t="s">
        <v>1</v>
      </c>
      <c r="C2" t="str">
        <f>"&lt;tr&gt;&lt;td&gt;"&amp;A2&amp;"&lt;/td&gt;&lt;td&gt;"&amp;B2&amp;"&lt;/td&gt;&lt;/tr&gt;"</f>
        <v>&lt;tr&gt;&lt;td&gt;Calculating BTDF from window surface roughness&lt;/td&gt;&lt;td&gt;John C. Stover; Vladimir Lopushenko; Kashmira Tayabaly; Eugene Church;&lt;/td&gt;&lt;/tr&gt;</v>
      </c>
    </row>
    <row r="3" spans="1:3" x14ac:dyDescent="0.25">
      <c r="A3" t="s">
        <v>2</v>
      </c>
      <c r="B3" t="s">
        <v>3</v>
      </c>
      <c r="C3" t="str">
        <f t="shared" ref="C3:C66" si="0">"&lt;tr&gt;&lt;td&gt;"&amp;A3&amp;"&lt;/td&gt;&lt;td&gt;"&amp;B3&amp;"&lt;/td&gt;&lt;/tr&gt;"</f>
        <v>&lt;tr&gt;&lt;td&gt;Wavelength scaling of BRDF scatter data&lt;/td&gt;&lt;td&gt;John C. Stover; Calvin H. Gillespie; Fredrick M. Cady; Daniel R. Cheever; Kyle A. Klicker;&lt;/td&gt;&lt;/tr&gt;</v>
      </c>
    </row>
    <row r="4" spans="1:3" x14ac:dyDescent="0.25">
      <c r="A4" t="s">
        <v>4</v>
      </c>
      <c r="B4" t="s">
        <v>5</v>
      </c>
      <c r="C4" t="str">
        <f t="shared" si="0"/>
        <v>&lt;tr&gt;&lt;td&gt;Comparison of wavelength scaling data to experiment&lt;/td&gt;&lt;td&gt;John C. Stover; Jeff Rifkin; Daniel R. Cheever; Kelly H. Kirchner; Tod F. Schiff;&lt;/td&gt;&lt;/tr&gt;</v>
      </c>
    </row>
    <row r="5" spans="1:3" x14ac:dyDescent="0.25">
      <c r="A5" t="s">
        <v>6</v>
      </c>
      <c r="C5" t="str">
        <f t="shared" si="0"/>
        <v>&lt;tr&gt;&lt;td&gt;course material&lt;/td&gt;&lt;td&gt;&lt;/td&gt;&lt;/tr&gt;</v>
      </c>
    </row>
    <row r="6" spans="1:3" x14ac:dyDescent="0.25">
      <c r="A6" t="s">
        <v>7</v>
      </c>
      <c r="B6" t="s">
        <v>8</v>
      </c>
      <c r="C6" t="str">
        <f t="shared" si="0"/>
        <v>&lt;tr&gt;&lt;td&gt;The prediction of BRDFs from surface profile measurements&lt;/td&gt;&lt;td&gt;Church, Eugene L.; Takacs, Peter Z.; Leonard, Thomas A.&lt;/td&gt;&lt;/tr&gt;</v>
      </c>
    </row>
    <row r="7" spans="1:3" x14ac:dyDescent="0.25">
      <c r="A7" t="s">
        <v>9</v>
      </c>
      <c r="B7" t="s">
        <v>10</v>
      </c>
      <c r="C7" t="str">
        <f t="shared" si="0"/>
        <v>&lt;tr&gt;&lt;td&gt;Design review of a high accuracy UV to near iR scatterometer&lt;/td&gt;&lt;td&gt;Tod F. Schiff; Mary W. Knighton; Daniel J. Wilson; Fredrick M. Cady; John C. Stover; James J. Butler;&lt;/td&gt;&lt;/tr&gt;</v>
      </c>
    </row>
    <row r="8" spans="1:3" x14ac:dyDescent="0.25">
      <c r="A8" t="s">
        <v>11</v>
      </c>
      <c r="B8" t="s">
        <v>12</v>
      </c>
      <c r="C8" t="str">
        <f t="shared" si="0"/>
        <v>&lt;tr&gt;&lt;td&gt; Scattered light: the increasing problem for 193nm exposure tools and beyond&lt;/td&gt;&lt;td&gt;Kafai Lai; ChungHsi J. Wu; Christopher J. Progler&lt;/td&gt;&lt;/tr&gt;</v>
      </c>
    </row>
    <row r="9" spans="1:3" x14ac:dyDescent="0.25">
      <c r="A9" t="s">
        <v>13</v>
      </c>
      <c r="B9" t="s">
        <v>14</v>
      </c>
      <c r="C9" t="str">
        <f t="shared" si="0"/>
        <v>&lt;tr&gt;&lt;td&gt;Description of Topography of Surfaces and Thin Films with the use Fourier Transformation, Obtained from Non-Standard Optical Measurements&lt;/td&gt;&lt;td&gt;Janusz Jaglarz&lt;/td&gt;&lt;/tr&gt;</v>
      </c>
    </row>
    <row r="10" spans="1:3" x14ac:dyDescent="0.25">
      <c r="A10" t="s">
        <v>15</v>
      </c>
      <c r="B10" t="s">
        <v>16</v>
      </c>
      <c r="C10" t="str">
        <f t="shared" si="0"/>
        <v>&lt;tr&gt;&lt;td&gt;Scattering Effects from Residual Optical Fabrication Errors&lt;/td&gt;&lt;td&gt;James E. Harvey; Anita Kotha Thompson&lt;/td&gt;&lt;/tr&gt;</v>
      </c>
    </row>
    <row r="11" spans="1:3" x14ac:dyDescent="0.25">
      <c r="A11" t="s">
        <v>17</v>
      </c>
      <c r="C11" t="str">
        <f t="shared" si="0"/>
        <v>&lt;tr&gt;&lt;td&gt;LIST OF ARTICLES&lt;/td&gt;&lt;td&gt;&lt;/td&gt;&lt;/tr&gt;</v>
      </c>
    </row>
    <row r="12" spans="1:3" x14ac:dyDescent="0.25">
      <c r="A12" t="s">
        <v>18</v>
      </c>
      <c r="B12" t="s">
        <v>19</v>
      </c>
      <c r="C12" t="str">
        <f t="shared" si="0"/>
        <v>&lt;tr&gt;&lt;td&gt;Surface characterization techniques for determining the root-mean-square roughness and power spectral densities of optical components&lt;/td&gt;&lt;td&gt;Angela Duparré, Josep Ferre-Borrull, Stefan Gliech, Gunther Notni, Jörg Steinert, and Jean M. Bennett&lt;/td&gt;&lt;/tr&gt;</v>
      </c>
    </row>
    <row r="13" spans="1:3" x14ac:dyDescent="0.25">
      <c r="A13" t="s">
        <v>20</v>
      </c>
      <c r="B13" t="s">
        <v>21</v>
      </c>
      <c r="C13" t="str">
        <f t="shared" si="0"/>
        <v>&lt;tr&gt;&lt;td&gt;Scattering from Moderately Rough Interfaces between Two Arbitrary Media&lt;/td&gt;&lt;td&gt;James E. Harvey; Narak Choi; Andrey Krywonos;&lt;/td&gt;&lt;/tr&gt;</v>
      </c>
    </row>
    <row r="14" spans="1:3" x14ac:dyDescent="0.25">
      <c r="A14" t="s">
        <v>22</v>
      </c>
      <c r="B14" t="s">
        <v>23</v>
      </c>
      <c r="C14" t="str">
        <f t="shared" si="0"/>
        <v>&lt;tr&gt;&lt;td&gt;Ghost reflection analysis for the main laser of the National Ignition Facility&lt;/td&gt;&lt;td&gt;R. Edward English; John L. Miller; John Charles Schweyen;&lt;/td&gt;&lt;/tr&gt;</v>
      </c>
    </row>
    <row r="15" spans="1:3" x14ac:dyDescent="0.25">
      <c r="A15" t="s">
        <v>24</v>
      </c>
      <c r="B15" t="s">
        <v>25</v>
      </c>
      <c r="C15" t="str">
        <f t="shared" si="0"/>
        <v>&lt;tr&gt;&lt;td&gt;Multilayer optics for an extreme ultraviolet lithography tool with 70 nm resolution&lt;/td&gt;&lt;td&gt;Regina Soufli; Eberhard Adolf Spiller; Mark A. Schmidt; Courtney Davidson; R. Fred Grabner; Eric M. Gullikson et al&lt;/td&gt;&lt;/tr&gt;</v>
      </c>
    </row>
    <row r="16" spans="1:3" x14ac:dyDescent="0.25">
      <c r="A16" t="s">
        <v>26</v>
      </c>
      <c r="B16" t="s">
        <v>27</v>
      </c>
      <c r="C16" t="str">
        <f t="shared" si="0"/>
        <v>&lt;tr&gt;&lt;td&gt;Wavelength scaling Investigation of several materials&lt;/td&gt;&lt;td&gt;John C. Stover; Marvin L. Bernt; Charles M. Egert;&lt;/td&gt;&lt;/tr&gt;</v>
      </c>
    </row>
    <row r="17" spans="1:3" x14ac:dyDescent="0.25">
      <c r="A17" t="s">
        <v>28</v>
      </c>
      <c r="B17" t="s">
        <v>29</v>
      </c>
      <c r="C17" t="str">
        <f t="shared" si="0"/>
        <v>&lt;tr&gt;&lt;td&gt;BRDF Round Robin Test of ASTM E1392&lt;/td&gt;&lt;td&gt;Thomas A. Leonard; Paul Rudolph;&lt;/td&gt;&lt;/tr&gt;</v>
      </c>
    </row>
    <row r="18" spans="1:3" x14ac:dyDescent="0.25">
      <c r="A18" t="s">
        <v>30</v>
      </c>
      <c r="B18" t="s">
        <v>31</v>
      </c>
      <c r="C18" t="str">
        <f t="shared" si="0"/>
        <v>&lt;tr&gt;&lt;td&gt;MEDIUM RESOLUTION IMAGING SPECTROMETER (MERIS) STRAYLIGHT DESIGN&lt;/td&gt;&lt;td&gt;Gilles Baudin; G. Maurel; P. Nicol; Robert P. Breault; Gary L. Peterson&lt;/td&gt;&lt;/tr&gt;</v>
      </c>
    </row>
    <row r="19" spans="1:3" x14ac:dyDescent="0.25">
      <c r="A19" t="s">
        <v>32</v>
      </c>
      <c r="B19" t="s">
        <v>33</v>
      </c>
      <c r="C19" t="str">
        <f t="shared" si="0"/>
        <v>&lt;tr&gt;&lt;td&gt;Total integrated scatter from surfaces with arbitrary roughness, correlation widths, and incident angles&lt;/td&gt;&lt;td&gt;James E. Harvey; Narak Choi; Sven Schroeder; Angela Duparré&lt;/td&gt;&lt;/tr&gt;</v>
      </c>
    </row>
    <row r="20" spans="1:3" x14ac:dyDescent="0.25">
      <c r="A20" t="s">
        <v>34</v>
      </c>
      <c r="B20" t="s">
        <v>35</v>
      </c>
      <c r="C20" t="str">
        <f t="shared" si="0"/>
        <v>&lt;tr&gt;&lt;td&gt;SCATTERING BY ANISOTROPIC GRAINS IN BERYLLIUM MIRRORS &lt;/td&gt;&lt;td&gt;Eugene L. Church; Peter Z. Takacs; John C. Stover&lt;/td&gt;&lt;/tr&gt;</v>
      </c>
    </row>
    <row r="21" spans="1:3" x14ac:dyDescent="0.25">
      <c r="A21" t="s">
        <v>36</v>
      </c>
      <c r="B21" t="s">
        <v>37</v>
      </c>
      <c r="C21" t="str">
        <f t="shared" si="0"/>
        <v>&lt;tr&gt;&lt;td&gt;Optical system design of the National Ignition Facility&lt;/td&gt;&lt;td&gt;R. Edward English; Curt W. Laumann; John L. Miller; Lynn G. Seppala&lt;/td&gt;&lt;/tr&gt;</v>
      </c>
    </row>
    <row r="22" spans="1:3" x14ac:dyDescent="0.25">
      <c r="A22" t="s">
        <v>38</v>
      </c>
      <c r="B22" t="s">
        <v>39</v>
      </c>
      <c r="C22" t="str">
        <f t="shared" si="0"/>
        <v>&lt;tr&gt;&lt;td&gt;Calculating BRDFs from Surface PSDs for Moderately Rough Optical Surfaces&lt;/td&gt;&lt;td&gt;James E. Harvey; Narak Choi; Andrey Krywonos; Jesus Grasa Marcen;&lt;/td&gt;&lt;/tr&gt;</v>
      </c>
    </row>
    <row r="23" spans="1:3" x14ac:dyDescent="0.25">
      <c r="A23" t="s">
        <v>40</v>
      </c>
      <c r="B23" t="s">
        <v>41</v>
      </c>
      <c r="C23" t="str">
        <f t="shared" si="0"/>
        <v>&lt;tr&gt;&lt;td&gt;Parametric analysis of the effect of scattered light upon the modulation transfer function&lt;/td&gt;&lt;td&gt;James E. Harvey&lt;/td&gt;&lt;/tr&gt;</v>
      </c>
    </row>
    <row r="24" spans="1:3" x14ac:dyDescent="0.25">
      <c r="A24" t="s">
        <v>42</v>
      </c>
      <c r="B24" t="s">
        <v>43</v>
      </c>
      <c r="C24" t="str">
        <f t="shared" si="0"/>
        <v>&lt;tr&gt;&lt;td&gt;Converting Surface Roughness Data into PSD and BSDF&lt;/td&gt;&lt;td&gt;Richard N. Pfisterer&lt;/td&gt;&lt;/tr&gt;</v>
      </c>
    </row>
    <row r="25" spans="1:3" x14ac:dyDescent="0.25">
      <c r="A25" t="s">
        <v>44</v>
      </c>
      <c r="B25" t="s">
        <v>45</v>
      </c>
      <c r="C25" t="str">
        <f t="shared" si="0"/>
        <v>&lt;tr&gt;&lt;td&gt;A comparison of low-scatter-mirror PSD derived from multiple wavelength BRDF's and WYKO profilometer data&lt;/td&gt;&lt;td&gt;Wallace K. Wong; Dexter Wang; Robert T. Benoit; Peter Barthol&lt;/td&gt;&lt;/tr&gt;</v>
      </c>
    </row>
    <row r="26" spans="1:3" x14ac:dyDescent="0.25">
      <c r="A26" t="s">
        <v>46</v>
      </c>
      <c r="B26" t="s">
        <v>47</v>
      </c>
      <c r="C26" t="str">
        <f t="shared" si="0"/>
        <v>&lt;tr&gt;&lt;td&gt;Stray Light Analysis of the Cryogenic Limb Array Etalon Spectrometer&lt;/td&gt;&lt;td&gt;Thomas A Birge;&lt;/td&gt;&lt;/tr&gt;</v>
      </c>
    </row>
    <row r="27" spans="1:3" x14ac:dyDescent="0.25">
      <c r="A27" t="s">
        <v>48</v>
      </c>
      <c r="B27" t="s">
        <v>49</v>
      </c>
      <c r="C27" t="str">
        <f t="shared" si="0"/>
        <v>&lt;tr&gt;&lt;td&gt;Use of the surface PSD and incident angle adjustments to investigate near specular scatter from smooth surfaces&lt;/td&gt;&lt;td&gt;Kashmira Tayabaly; John C. Stover; Robert E. Parks; Matthew Dubin; James H. Burge&lt;/td&gt;&lt;/tr&gt;</v>
      </c>
    </row>
    <row r="28" spans="1:3" x14ac:dyDescent="0.25">
      <c r="A28" t="s">
        <v>50</v>
      </c>
      <c r="B28" t="s">
        <v>51</v>
      </c>
      <c r="C28" t="str">
        <f t="shared" si="0"/>
        <v>&lt;tr&gt;&lt;td&gt;Light scattering characterization of optical components – BRDF, BTDF and scatter losses&lt;/td&gt;&lt;td&gt;Sven Schröder; Alexander Finck; Dina Katsir; Uwe Zeitner; Angela Duparré&lt;/td&gt;&lt;/tr&gt;</v>
      </c>
    </row>
    <row r="29" spans="1:3" x14ac:dyDescent="0.25">
      <c r="A29" t="s">
        <v>52</v>
      </c>
      <c r="B29" t="s">
        <v>53</v>
      </c>
      <c r="C29" t="str">
        <f t="shared" si="0"/>
        <v>&lt;tr&gt;&lt;td&gt;Light scattering from transparent substrates: Theory and experiment&lt;/td&gt;&lt;td&gt;O. Kienzle, J. Staub, and T. Tschudi&lt;/td&gt;&lt;/tr&gt;</v>
      </c>
    </row>
    <row r="30" spans="1:3" x14ac:dyDescent="0.25">
      <c r="A30" t="s">
        <v>54</v>
      </c>
      <c r="B30" t="s">
        <v>55</v>
      </c>
      <c r="C30" t="str">
        <f t="shared" si="0"/>
        <v>&lt;tr&gt;&lt;td&gt;Specification of Optical Components Using the Power Spectral Density Function&lt;/td&gt;&lt;td&gt;Janice K. Lawson; C. Robert Wolfe; Kenneth R. Manes; John B. Trenholme; David M. Aikens; R. Edward English&lt;/td&gt;&lt;/tr&gt;</v>
      </c>
    </row>
    <row r="31" spans="1:3" x14ac:dyDescent="0.25">
      <c r="A31" t="s">
        <v>56</v>
      </c>
      <c r="B31" t="s">
        <v>57</v>
      </c>
      <c r="C31" t="str">
        <f t="shared" si="0"/>
        <v>&lt;tr&gt;&lt;td&gt;Power Spectral Density Specifications for High-Power Laser Systems&lt;/td&gt;&lt;td&gt;Janice K. Lawson; David M. Aikens; R. Edward English; C. Robert Wolfe&lt;/td&gt;&lt;/tr&gt;</v>
      </c>
    </row>
    <row r="32" spans="1:3" x14ac:dyDescent="0.25">
      <c r="A32" t="s">
        <v>58</v>
      </c>
      <c r="B32" t="s">
        <v>59</v>
      </c>
      <c r="C32" t="str">
        <f t="shared" si="0"/>
        <v>&lt;tr&gt;&lt;td&gt;No such thing as σ – flowdown and measurement of surface roughness requirements&lt;/td&gt;&lt;td&gt;Michael G. Dittman; Frank Grochocki; Kathleen Youngworth;&lt;/td&gt;&lt;/tr&gt;</v>
      </c>
    </row>
    <row r="33" spans="1:3" x14ac:dyDescent="0.25">
      <c r="A33" t="s">
        <v>60</v>
      </c>
      <c r="B33" t="s">
        <v>61</v>
      </c>
      <c r="C33" t="str">
        <f t="shared" si="0"/>
        <v>&lt;tr&gt;&lt;td&gt;K-correlation power spectral density &amp; surface scatter model&lt;/td&gt;&lt;td&gt;Michael G. Dittman&lt;/td&gt;&lt;/tr&gt;</v>
      </c>
    </row>
    <row r="34" spans="1:3" x14ac:dyDescent="0.25">
      <c r="A34" t="s">
        <v>62</v>
      </c>
      <c r="B34" t="s">
        <v>63</v>
      </c>
      <c r="C34" t="str">
        <f t="shared" si="0"/>
        <v>&lt;tr&gt;&lt;td&gt;Measurement system to determine the total and angle-resolved light scattering of optical components in the deep-ultraviolet and vacuum-ultraviolet spectral regions&lt;/td&gt;&lt;td&gt;Sven Schröder, Stefan Gliech, and Angela Duparré&lt;/td&gt;&lt;/tr&gt;</v>
      </c>
    </row>
    <row r="35" spans="1:3" x14ac:dyDescent="0.25">
      <c r="A35" t="s">
        <v>64</v>
      </c>
      <c r="B35" t="s">
        <v>65</v>
      </c>
      <c r="C35" t="str">
        <f t="shared" si="0"/>
        <v>&lt;tr&gt;&lt;td&gt;Specification and Control of Mid-Spatial Frequency Wavefront Errors in Optical Systems&lt;/td&gt;&lt;td&gt;David Aikens, Jessica E. DeGroote, and Richard N. Youngworth&lt;/td&gt;&lt;/tr&gt;</v>
      </c>
    </row>
    <row r="36" spans="1:3" x14ac:dyDescent="0.25">
      <c r="A36" t="s">
        <v>66</v>
      </c>
      <c r="B36" t="s">
        <v>67</v>
      </c>
      <c r="C36" t="str">
        <f t="shared" si="0"/>
        <v>&lt;tr&gt;&lt;td&gt;Angle-resolved scattering: an effective method for characterizing thin-film coatings&lt;/td&gt;&lt;td&gt;Sven Schröder, Tobias Herffurth, Holger Blaschke, and Angela Duparré&lt;/td&gt;&lt;/tr&gt;</v>
      </c>
    </row>
    <row r="37" spans="1:3" x14ac:dyDescent="0.25">
      <c r="A37" t="s">
        <v>68</v>
      </c>
      <c r="B37" t="s">
        <v>43</v>
      </c>
      <c r="C37" t="str">
        <f t="shared" si="0"/>
        <v>&lt;tr&gt;&lt;td&gt;Approximated Scatter Models for Stray Light Analysis&lt;/td&gt;&lt;td&gt;Richard N. Pfisterer&lt;/td&gt;&lt;/tr&gt;</v>
      </c>
    </row>
    <row r="38" spans="1:3" x14ac:dyDescent="0.25">
      <c r="A38" t="s">
        <v>69</v>
      </c>
      <c r="B38" t="s">
        <v>70</v>
      </c>
      <c r="C38" t="str">
        <f t="shared" si="0"/>
        <v>&lt;tr&gt;&lt;td&gt;Power spectral density analysis of optical substrates for gravitational-wave interferometry&lt;/td&gt;&lt;td&gt;Christopher J. Walsh, Achim J. Leistner, and Bozenko F. Oreb&lt;/td&gt;&lt;/tr&gt;</v>
      </c>
    </row>
    <row r="39" spans="1:3" x14ac:dyDescent="0.25">
      <c r="A39" t="s">
        <v>71</v>
      </c>
      <c r="B39" t="s">
        <v>72</v>
      </c>
      <c r="C39" t="str">
        <f t="shared" si="0"/>
        <v>&lt;tr&gt;&lt;td&gt;Development of a smooth-surface microroughness standard&lt;/td&gt;&lt;td&gt;Bradley W. Scheer a d John C. Stover b&lt;/td&gt;&lt;/tr&gt;</v>
      </c>
    </row>
    <row r="40" spans="1:3" x14ac:dyDescent="0.25">
      <c r="A40" t="s">
        <v>73</v>
      </c>
      <c r="B40" t="s">
        <v>74</v>
      </c>
      <c r="C40" t="str">
        <f t="shared" si="0"/>
        <v>&lt;tr&gt;&lt;td&gt;Multilayer Coating and Tests of a 10X Extreme Ultraviolet Lithographic Camera&lt;/td&gt;&lt;td&gt;Eberhard Adolf Spiller; Frank J. Weber; Claude Montcalm; Sherry L. Baker; Eric M. Gullikson; James H. Underwood;&lt;/td&gt;&lt;/tr&gt;</v>
      </c>
    </row>
    <row r="41" spans="1:3" x14ac:dyDescent="0.25">
      <c r="A41" t="s">
        <v>75</v>
      </c>
      <c r="B41" t="s">
        <v>76</v>
      </c>
      <c r="C41" t="str">
        <f t="shared" si="0"/>
        <v>&lt;tr&gt;&lt;td&gt;Surface metrology and polishing techniques for current and future-generation EUVL optics&lt;/td&gt;&lt;td&gt;Regina Soufli&lt;/td&gt;&lt;/tr&gt;</v>
      </c>
    </row>
    <row r="42" spans="1:3" x14ac:dyDescent="0.25">
      <c r="A42" t="s">
        <v>77</v>
      </c>
      <c r="B42" t="s">
        <v>78</v>
      </c>
      <c r="C42" t="str">
        <f t="shared" si="0"/>
        <v>&lt;tr&gt;&lt;td&gt;Longer Wavelength EUV Lithography (LW-EUVL)&lt;/td&gt;&lt;td&gt;Christopher W. Maloney; Bruce W. Smith&lt;/td&gt;&lt;/tr&gt;</v>
      </c>
    </row>
    <row r="43" spans="1:3" x14ac:dyDescent="0.25">
      <c r="A43" t="s">
        <v>64</v>
      </c>
      <c r="B43" t="s">
        <v>79</v>
      </c>
      <c r="C43" t="str">
        <f t="shared" si="0"/>
        <v>&lt;tr&gt;&lt;td&gt;Specification and Control of Mid-Spatial Frequency Wavefront Errors in Optical Systems&lt;/td&gt;&lt;td&gt;RICHARD YOUNGWORTH  JESSICA DEGROOTE  DAVE AIKENS&lt;/td&gt;&lt;/tr&gt;</v>
      </c>
    </row>
    <row r="44" spans="1:3" x14ac:dyDescent="0.25">
      <c r="A44" t="s">
        <v>80</v>
      </c>
      <c r="B44" t="s">
        <v>81</v>
      </c>
      <c r="C44" t="str">
        <f t="shared" si="0"/>
        <v>&lt;tr&gt;&lt;td&gt;Extending the capabilities of scanning probe microscopy for microroughness analysis in surface engineering&lt;/td&gt;&lt;td&gt;Josep Ferre, -Borrull, Jorg Steinert,  Angela Duparre&lt;/td&gt;&lt;/tr&gt;</v>
      </c>
    </row>
    <row r="45" spans="1:3" x14ac:dyDescent="0.25">
      <c r="A45" t="s">
        <v>15</v>
      </c>
      <c r="B45" t="s">
        <v>82</v>
      </c>
      <c r="C45" t="str">
        <f t="shared" si="0"/>
        <v>&lt;tr&gt;&lt;td&gt;Scattering Effects from Residual Optical Fabrication Errors&lt;/td&gt;&lt;td&gt;James E. Harvey; Anita Kotha Thompson &lt;/td&gt;&lt;/tr&gt;</v>
      </c>
    </row>
    <row r="46" spans="1:3" x14ac:dyDescent="0.25">
      <c r="A46" t="s">
        <v>83</v>
      </c>
      <c r="B46" t="s">
        <v>84</v>
      </c>
      <c r="C46" t="str">
        <f t="shared" si="0"/>
        <v>&lt;tr&gt;&lt;td&gt;Slope Error Tolerances for Optical Surfaces&lt;/td&gt;&lt;td&gt;John R. Rogers&lt;/td&gt;&lt;/tr&gt;</v>
      </c>
    </row>
    <row r="47" spans="1:3" x14ac:dyDescent="0.25">
      <c r="A47" t="s">
        <v>85</v>
      </c>
      <c r="B47" t="s">
        <v>86</v>
      </c>
      <c r="C47" t="str">
        <f t="shared" si="0"/>
        <v>&lt;tr&gt;&lt;td&gt;Correlation of mid-spatial features to image performance in aspheric mirrors&lt;/td&gt;&lt;td&gt;Flemming Tinker, Kai Xin&lt;/td&gt;&lt;/tr&gt;</v>
      </c>
    </row>
    <row r="48" spans="1:3" x14ac:dyDescent="0.25">
      <c r="A48" t="s">
        <v>87</v>
      </c>
      <c r="B48" t="s">
        <v>88</v>
      </c>
      <c r="C48" t="str">
        <f t="shared" si="0"/>
        <v>&lt;tr&gt;&lt;td&gt;Meaningful Surface Roughness and Quality Tolerances&lt;/td&gt;&lt;td&gt;David M. Aikens&lt;/td&gt;&lt;/tr&gt;</v>
      </c>
    </row>
    <row r="49" spans="1:3" x14ac:dyDescent="0.25">
      <c r="A49" t="s">
        <v>89</v>
      </c>
      <c r="B49" t="s">
        <v>90</v>
      </c>
      <c r="C49" t="str">
        <f t="shared" si="0"/>
        <v>&lt;tr&gt;&lt;td&gt;Laser Beam Homogenizing: Limitations and Constraints&lt;/td&gt;&lt;td&gt;Reinhard Voelkel, Kenneth J. Weible&lt;/td&gt;&lt;/tr&gt;</v>
      </c>
    </row>
    <row r="50" spans="1:3" x14ac:dyDescent="0.25">
      <c r="A50" t="s">
        <v>91</v>
      </c>
      <c r="B50" t="s">
        <v>92</v>
      </c>
      <c r="C50" t="str">
        <f t="shared" si="0"/>
        <v>&lt;tr&gt;&lt;td&gt;Sophisticated light scattering techniques from the VUV to the IR regions&lt;/td&gt;&lt;td&gt;Sven Schröder, Marcus Trost, Tobias Herffurth, Alexander von Finck, Angela Duparré&lt;/td&gt;&lt;/tr&gt;</v>
      </c>
    </row>
    <row r="51" spans="1:3" x14ac:dyDescent="0.25">
      <c r="A51" t="s">
        <v>93</v>
      </c>
      <c r="B51" t="s">
        <v>94</v>
      </c>
      <c r="C51" t="str">
        <f t="shared" si="0"/>
        <v>&lt;tr&gt;&lt;td&gt;Roughness evolution and scatter losses of multilayers for193 nm optics&lt;/td&gt;&lt;td&gt;Sven Schröder, Angela Duparré, and Andreas Tünnermann&lt;/td&gt;&lt;/tr&gt;</v>
      </c>
    </row>
    <row r="52" spans="1:3" x14ac:dyDescent="0.25">
      <c r="A52" t="s">
        <v>95</v>
      </c>
      <c r="C52" t="str">
        <f t="shared" si="0"/>
        <v>&lt;tr&gt;&lt;td&gt;presentation&lt;/td&gt;&lt;td&gt;&lt;/td&gt;&lt;/tr&gt;</v>
      </c>
    </row>
    <row r="53" spans="1:3" x14ac:dyDescent="0.25">
      <c r="A53" t="s">
        <v>96</v>
      </c>
      <c r="B53" t="s">
        <v>97</v>
      </c>
      <c r="C53" t="str">
        <f t="shared" si="0"/>
        <v>&lt;tr&gt;&lt;td&gt;SURFACE SCATTERING  / OSA Handbook of Optics&lt;/td&gt;&lt;td&gt;E . L . Church , P . Z . Takacs&lt;/td&gt;&lt;/tr&gt;</v>
      </c>
    </row>
    <row r="54" spans="1:3" x14ac:dyDescent="0.25">
      <c r="A54" t="s">
        <v>98</v>
      </c>
      <c r="B54" t="s">
        <v>99</v>
      </c>
      <c r="C54" t="str">
        <f t="shared" si="0"/>
        <v>&lt;tr&gt;&lt;td&gt;Wavelength dependence of angle-resolved scattering in the extreme-ultraviolet-visible region&lt;/td&gt;&lt;td&gt;L. Mattsson, J. Ingers, and J. M. Bennett&lt;/td&gt;&lt;/tr&gt;</v>
      </c>
    </row>
    <row r="55" spans="1:3" x14ac:dyDescent="0.25">
      <c r="A55" t="s">
        <v>100</v>
      </c>
      <c r="B55" t="s">
        <v>101</v>
      </c>
      <c r="C55" t="str">
        <f t="shared" si="0"/>
        <v>&lt;tr&gt;&lt;td&gt;Extreme ultraviolet scatterometer: design and capability&lt;/td&gt;&lt;td&gt;Michael P. Newell and Ritva A. M. Keski-Kuha&lt;/td&gt;&lt;/tr&gt;</v>
      </c>
    </row>
    <row r="56" spans="1:3" x14ac:dyDescent="0.25">
      <c r="A56" t="s">
        <v>102</v>
      </c>
      <c r="B56" t="s">
        <v>103</v>
      </c>
      <c r="C56" t="str">
        <f t="shared" si="0"/>
        <v>&lt;tr&gt;&lt;td&gt;Simple estimates for the effects of mid-spatial-frequency surface errors on image quality&lt;/td&gt;&lt;td&gt;Richard N. Youngworth and Bryan D. Stone&lt;/td&gt;&lt;/tr&gt;</v>
      </c>
    </row>
    <row r="57" spans="1:3" x14ac:dyDescent="0.25">
      <c r="A57" t="s">
        <v>18</v>
      </c>
      <c r="B57" t="s">
        <v>104</v>
      </c>
      <c r="C57" t="str">
        <f t="shared" si="0"/>
        <v>&lt;tr&gt;&lt;td&gt;Surface characterization techniques for determining the root-mean-square roughness and power spectral densities of optical components&lt;/td&gt;&lt;td&gt;Angela Duparre , Josep  Ferre-Borrull, Stefan Gliech, Gunther Notni, Jorg Steinert,   Jean M. Bennett &lt;/td&gt;&lt;/tr&gt;</v>
      </c>
    </row>
    <row r="58" spans="1:3" x14ac:dyDescent="0.25">
      <c r="A58" t="s">
        <v>105</v>
      </c>
      <c r="C58" t="str">
        <f t="shared" si="0"/>
        <v>&lt;tr&gt;&lt;td&gt;thesis&lt;/td&gt;&lt;td&gt;&lt;/td&gt;&lt;/tr&gt;</v>
      </c>
    </row>
    <row r="59" spans="1:3" x14ac:dyDescent="0.25">
      <c r="A59" t="s">
        <v>106</v>
      </c>
      <c r="B59" t="s">
        <v>107</v>
      </c>
      <c r="C59" t="str">
        <f t="shared" si="0"/>
        <v>&lt;tr&gt;&lt;td&gt;Specification of optical components using the power spectral density function&lt;/td&gt;&lt;td&gt;J.K. Lawson, C.R. Wolfe, K.R. Manes, J.B. Trertholme, D.M. Aikens, R.E. English, Jr.&lt;/td&gt;&lt;/tr&gt;</v>
      </c>
    </row>
    <row r="60" spans="1:3" x14ac:dyDescent="0.25">
      <c r="A60" t="s">
        <v>108</v>
      </c>
      <c r="C60" t="str">
        <f t="shared" si="0"/>
        <v>&lt;tr&gt;&lt;td&gt;white paper&lt;/td&gt;&lt;td&gt;&lt;/td&gt;&lt;/tr&gt;</v>
      </c>
    </row>
    <row r="61" spans="1:3" x14ac:dyDescent="0.25">
      <c r="A61" t="s">
        <v>109</v>
      </c>
      <c r="B61" t="s">
        <v>110</v>
      </c>
      <c r="C61" t="str">
        <f t="shared" si="0"/>
        <v>&lt;tr&gt;&lt;td&gt;An Analysis of Scattered Light in Reflecting and Refracting Primary Objectives for Coronagraphs&lt;/td&gt;&lt;td&gt;Peter G. Nelson&lt;/td&gt;&lt;/tr&gt;</v>
      </c>
    </row>
    <row r="62" spans="1:3" x14ac:dyDescent="0.25">
      <c r="A62" t="s">
        <v>111</v>
      </c>
      <c r="B62" t="s">
        <v>112</v>
      </c>
      <c r="C62" t="str">
        <f t="shared" si="0"/>
        <v>&lt;tr&gt;&lt;td&gt;Bulk scattering properties of synthetic fused silica at 193 nm&lt;/td&gt;&lt;td&gt;Sven Schröder, Mathias Kamprath, Angela Duparré, Andreas Tünnermann&lt;/td&gt;&lt;/tr&gt;</v>
      </c>
    </row>
    <row r="63" spans="1:3" x14ac:dyDescent="0.25">
      <c r="A63" t="s">
        <v>113</v>
      </c>
      <c r="B63" t="s">
        <v>114</v>
      </c>
      <c r="C63" t="str">
        <f t="shared" si="0"/>
        <v>&lt;tr&gt;&lt;td&gt;An alternative scattering method to characterize surface roughness from transparent substrates&lt;/td&gt;&lt;td&gt;M. Zerrad, C. Deumié, M. Lequime, and C. Amra&lt;/td&gt;&lt;/tr&gt;</v>
      </c>
    </row>
    <row r="64" spans="1:3" x14ac:dyDescent="0.25">
      <c r="A64" t="s">
        <v>115</v>
      </c>
      <c r="B64" t="s">
        <v>116</v>
      </c>
      <c r="C64" t="str">
        <f t="shared" si="0"/>
        <v>&lt;tr&gt;&lt;td&gt;Modeling of light scattering in different regimes of surface roughness&lt;/td&gt;&lt;td&gt;Sven Schröder, Angela Duparré,Luisa Coriand,Andreas Tünnermann,Dayana H. Penalver, and James E. Harvey&lt;/td&gt;&lt;/tr&gt;</v>
      </c>
    </row>
    <row r="65" spans="1:3" x14ac:dyDescent="0.25">
      <c r="A65" t="s">
        <v>117</v>
      </c>
      <c r="B65" t="s">
        <v>118</v>
      </c>
      <c r="C65" t="str">
        <f t="shared" si="0"/>
        <v>&lt;tr&gt;&lt;td&gt;Seven-parameter statistical model for BRDF in the UV band&lt;/td&gt;&lt;td&gt;Lu Bai, Zhensen Wu, Xiren Zou, and Yunhua Cao&lt;/td&gt;&lt;/tr&gt;</v>
      </c>
    </row>
    <row r="66" spans="1:3" x14ac:dyDescent="0.25">
      <c r="A66" t="s">
        <v>119</v>
      </c>
      <c r="B66" t="s">
        <v>120</v>
      </c>
      <c r="C66" t="str">
        <f t="shared" si="0"/>
        <v>&lt;tr&gt;&lt;td&gt;Roughness characterization of well-polished surfaces by measurements of light scattering distribution&lt;/td&gt;&lt;td&gt;ZHENG ZHENRONG, ZHOU JING, GU PEIFU&lt;/td&gt;&lt;/tr&gt;</v>
      </c>
    </row>
    <row r="67" spans="1:3" x14ac:dyDescent="0.25">
      <c r="A67" t="s">
        <v>121</v>
      </c>
      <c r="B67" t="s">
        <v>122</v>
      </c>
      <c r="C67" t="str">
        <f t="shared" ref="C67:C68" si="1">"&lt;tr&gt;&lt;td&gt;"&amp;A67&amp;"&lt;/td&gt;&lt;td&gt;"&amp;B67&amp;"&lt;/td&gt;&lt;/tr&gt;"</f>
        <v>&lt;tr&gt;&lt;td&gt;CONTROL OF STRAY LIGHT&lt;/td&gt;&lt;td&gt;Robert P . Breault&lt;/td&gt;&lt;/tr&gt;</v>
      </c>
    </row>
    <row r="68" spans="1:3" x14ac:dyDescent="0.25">
      <c r="A68" t="s">
        <v>123</v>
      </c>
      <c r="B68" t="s">
        <v>124</v>
      </c>
      <c r="C68" t="str">
        <f t="shared" si="1"/>
        <v>&lt;tr&gt;&lt;td&gt;ROBUST MONTE CARLO METHODS FOR LIGHT TRANSPORT SIMULATION&lt;/td&gt;&lt;td&gt;Eric Veach&lt;/td&gt;&lt;/tr&gt;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2018-07-05T18:18:13Z</dcterms:modified>
</cp:coreProperties>
</file>