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ysk Google\STUDIA II\Praca dyplomowa\sigexp\results\2\"/>
    </mc:Choice>
  </mc:AlternateContent>
  <bookViews>
    <workbookView xWindow="0" yWindow="0" windowWidth="28800" windowHeight="12030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<sst xmlns="http://schemas.openxmlformats.org/spreadsheetml/2006/main" count="67" uniqueCount="46">
  <si>
    <t>ID</t>
  </si>
  <si>
    <t>CONST</t>
  </si>
  <si>
    <t>bilstmOutputMode</t>
  </si>
  <si>
    <t>last</t>
  </si>
  <si>
    <t>initialLearnRate</t>
  </si>
  <si>
    <t>gradientThreshold</t>
  </si>
  <si>
    <t>shuffle</t>
  </si>
  <si>
    <t>every-epoch</t>
  </si>
  <si>
    <t>VARIABLE</t>
  </si>
  <si>
    <t>maxEpochs</t>
  </si>
  <si>
    <t>miniBatchSize</t>
  </si>
  <si>
    <t>solver</t>
  </si>
  <si>
    <t>adam</t>
  </si>
  <si>
    <t>hiddenUnits</t>
  </si>
  <si>
    <t>dropout</t>
  </si>
  <si>
    <t>RESULTS</t>
  </si>
  <si>
    <t>finalValidationLoss</t>
  </si>
  <si>
    <t>finalValidationAccuracy</t>
  </si>
  <si>
    <t>elapsedTime</t>
  </si>
  <si>
    <t>elapsedTime_HH_MM_SS_FFF</t>
  </si>
  <si>
    <t>00:00:28.716</t>
  </si>
  <si>
    <t>vLossMean</t>
  </si>
  <si>
    <t>vLossMedian</t>
  </si>
  <si>
    <t>vLossStd</t>
  </si>
  <si>
    <t>vAccuracyMean</t>
  </si>
  <si>
    <t>vAccuracyMedian</t>
  </si>
  <si>
    <t>vAccuracyStd</t>
  </si>
  <si>
    <t>tLossMean</t>
  </si>
  <si>
    <t>tLossMedian</t>
  </si>
  <si>
    <t>tLossStd</t>
  </si>
  <si>
    <t>tAccuracyMean</t>
  </si>
  <si>
    <t>tAccuracyMedian</t>
  </si>
  <si>
    <t>tAccuracyStd</t>
  </si>
  <si>
    <t>00:00:31.275</t>
  </si>
  <si>
    <t>00:00:38.302</t>
  </si>
  <si>
    <t>00:00:46.002</t>
  </si>
  <si>
    <t>00:01:00.931</t>
  </si>
  <si>
    <t>00:01:20.197</t>
  </si>
  <si>
    <t>00:03:35.930</t>
  </si>
  <si>
    <t>00:10:24.149</t>
  </si>
  <si>
    <t>WNIOSKI</t>
  </si>
  <si>
    <t>Zmieniamy tylko parametr "hiddenUnits"</t>
  </si>
  <si>
    <t>Najlepiej wyglądają wyniki dla wartości (300, 400, 500, 1000) tego parametru</t>
  </si>
  <si>
    <t>Generalnie im mniej jednostek, tym szybsze uczenie sieci</t>
  </si>
  <si>
    <t>Wydaje się, że im więcej jednostek tym sieć szybciej osiąga lepszą dokładność (być może w takich przypadkach wystarczy mniej epok?)</t>
  </si>
  <si>
    <t>Sprobuje zrobić test dla zmiennych (jednostek, max epok) oraz watosci ukryte (300 - 1000)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</si>
</sst>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1" xfId="0" applyNumberFormat="1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7"/>
  <sheetViews>
    <sheetView tabSelected="1" topLeftCell="D1" workbookViewId="0">
      <selection activeCell="O21" sqref="O21"/>
    </sheetView>
  </sheetViews>
  <sheetFormatPr defaultRowHeight="15" x14ac:dyDescent="0.25"/>
  <cols>
    <col min="1" max="1" width="3" customWidth="1"/>
    <col min="2" max="2" width="7.140625" customWidth="1"/>
    <col min="3" max="3" width="18.140625" customWidth="1"/>
    <col min="4" max="4" width="15.140625" customWidth="1"/>
    <col min="5" max="5" width="17.42578125" customWidth="1"/>
    <col min="6" max="6" width="12.28515625" customWidth="1"/>
    <col min="7" max="7" width="9.7109375" customWidth="1"/>
    <col min="8" max="8" width="11" customWidth="1"/>
    <col min="9" max="9" width="13.5703125" customWidth="1"/>
    <col min="10" max="10" width="6.5703125" customWidth="1"/>
    <col min="11" max="11" width="12" customWidth="1"/>
    <col min="12" max="12" width="8.28515625" customWidth="1"/>
    <col min="13" max="13" width="8.42578125" customWidth="1"/>
    <col min="14" max="14" width="18" customWidth="1"/>
    <col min="15" max="15" width="22" customWidth="1"/>
    <col min="16" max="16" width="15.7109375" customWidth="1"/>
    <col min="17" max="17" width="27.5703125" customWidth="1"/>
    <col min="18" max="20" width="12.7109375" customWidth="1"/>
    <col min="21" max="21" width="14.85546875" customWidth="1"/>
    <col min="22" max="22" width="16.5703125" customWidth="1"/>
    <col min="23" max="26" width="12.7109375" customWidth="1"/>
    <col min="27" max="27" width="14.5703125" customWidth="1"/>
    <col min="28" max="28" width="16.28515625" customWidth="1"/>
    <col min="29" max="29" width="12.42578125" customWidth="1"/>
  </cols>
  <sheetData>
    <row r="1" spans="1:29" x14ac:dyDescent="0.25">
      <c r="A1" s="1" t="s">
        <v>0</v>
      </c>
      <c r="B1" s="1" t="s">
        <v>1</v>
      </c>
      <c r="C1" s="1" t="s">
        <v>2</v>
      </c>
      <c r="D1" s="1" t="s">
        <v>4</v>
      </c>
      <c r="E1" s="1" t="s">
        <v>5</v>
      </c>
      <c r="F1" s="1" t="s">
        <v>6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13</v>
      </c>
      <c r="L1" s="1" t="s">
        <v>14</v>
      </c>
      <c r="M1" s="1" t="s">
        <v>15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21</v>
      </c>
      <c r="S1" s="1" t="s">
        <v>22</v>
      </c>
      <c r="T1" s="1" t="s">
        <v>23</v>
      </c>
      <c r="U1" s="1" t="s">
        <v>24</v>
      </c>
      <c r="V1" s="1" t="s">
        <v>25</v>
      </c>
      <c r="W1" s="1" t="s">
        <v>26</v>
      </c>
      <c r="X1" s="1" t="s">
        <v>27</v>
      </c>
      <c r="Y1" s="1" t="s">
        <v>28</v>
      </c>
      <c r="Z1" s="1" t="s">
        <v>29</v>
      </c>
      <c r="AA1" s="1" t="s">
        <v>30</v>
      </c>
      <c r="AB1" s="1" t="s">
        <v>31</v>
      </c>
      <c r="AC1" s="1" t="s">
        <v>32</v>
      </c>
    </row>
    <row r="2" spans="1:29" x14ac:dyDescent="0.25">
      <c r="A2">
        <v>1</v>
      </c>
      <c r="C2" s="1" t="s">
        <v>3</v>
      </c>
      <c r="D2">
        <v>1E-4</v>
      </c>
      <c r="E2">
        <v>2</v>
      </c>
      <c r="F2" s="1" t="s">
        <v>7</v>
      </c>
      <c r="H2">
        <v>30</v>
      </c>
      <c r="I2">
        <v>16</v>
      </c>
      <c r="J2" s="1" t="s">
        <v>12</v>
      </c>
      <c r="K2">
        <v>50</v>
      </c>
      <c r="L2">
        <v>0.5</v>
      </c>
      <c r="N2">
        <v>0.94162863492965698</v>
      </c>
      <c r="O2">
        <v>79.285714285714278</v>
      </c>
      <c r="P2">
        <v>3.3235647715628146E-4</v>
      </c>
      <c r="Q2" s="1" t="s">
        <v>20</v>
      </c>
      <c r="R2">
        <v>1.6492283280818694</v>
      </c>
      <c r="S2">
        <v>1.5247172355651855</v>
      </c>
      <c r="T2">
        <v>0.56446710157663449</v>
      </c>
      <c r="U2">
        <v>53.467741935483865</v>
      </c>
      <c r="V2">
        <v>57.5</v>
      </c>
      <c r="W2">
        <v>20.268774243327115</v>
      </c>
      <c r="X2">
        <v>1.7766905798328421</v>
      </c>
      <c r="Y2">
        <v>1.7156886577606201</v>
      </c>
      <c r="Z2">
        <v>0.57277203973628588</v>
      </c>
      <c r="AA2">
        <v>51.528645833333336</v>
      </c>
      <c r="AB2">
        <v>55.3125</v>
      </c>
      <c r="AC2">
        <v>22.277618886197267</v>
      </c>
    </row>
    <row r="3" spans="1:29" x14ac:dyDescent="0.25">
      <c r="A3">
        <v>2</v>
      </c>
      <c r="C3" s="1" t="s">
        <v>3</v>
      </c>
      <c r="D3">
        <v>1E-4</v>
      </c>
      <c r="E3">
        <v>2</v>
      </c>
      <c r="F3" s="1" t="s">
        <v>7</v>
      </c>
      <c r="H3">
        <v>30</v>
      </c>
      <c r="I3">
        <v>16</v>
      </c>
      <c r="J3" s="1" t="s">
        <v>12</v>
      </c>
      <c r="K3">
        <v>100</v>
      </c>
      <c r="L3">
        <v>0.5</v>
      </c>
      <c r="N3">
        <v>0.48636716604232788</v>
      </c>
      <c r="O3">
        <v>87.857142857142875</v>
      </c>
      <c r="P3">
        <v>3.6197917070239781E-4</v>
      </c>
      <c r="Q3" s="1" t="s">
        <v>33</v>
      </c>
      <c r="R3">
        <v>1.211105456852144</v>
      </c>
      <c r="S3">
        <v>0.98140873908996584</v>
      </c>
      <c r="T3">
        <v>0.6673420894429809</v>
      </c>
      <c r="U3">
        <v>63.629032258064527</v>
      </c>
      <c r="V3">
        <v>71.785714285714292</v>
      </c>
      <c r="W3">
        <v>22.219580068364362</v>
      </c>
      <c r="X3">
        <v>1.2947491059079765</v>
      </c>
      <c r="Y3">
        <v>1.1349501013755798</v>
      </c>
      <c r="Z3">
        <v>0.69166187358337128</v>
      </c>
      <c r="AA3">
        <v>66.213541666666657</v>
      </c>
      <c r="AB3">
        <v>73.125</v>
      </c>
      <c r="AC3">
        <v>24.850135600236072</v>
      </c>
    </row>
    <row r="4" spans="1:29" x14ac:dyDescent="0.25">
      <c r="A4">
        <v>3</v>
      </c>
      <c r="C4" s="1" t="s">
        <v>3</v>
      </c>
      <c r="D4">
        <v>1E-4</v>
      </c>
      <c r="E4">
        <v>2</v>
      </c>
      <c r="F4" s="1" t="s">
        <v>7</v>
      </c>
      <c r="H4">
        <v>30</v>
      </c>
      <c r="I4">
        <v>16</v>
      </c>
      <c r="J4" s="1" t="s">
        <v>12</v>
      </c>
      <c r="K4">
        <v>200</v>
      </c>
      <c r="L4">
        <v>0.5</v>
      </c>
      <c r="N4">
        <v>0.24572399258613586</v>
      </c>
      <c r="O4">
        <v>92.500000000000014</v>
      </c>
      <c r="P4">
        <v>4.4330903328955175E-4</v>
      </c>
      <c r="Q4" s="1" t="s">
        <v>34</v>
      </c>
      <c r="R4">
        <v>0.86975643394454827</v>
      </c>
      <c r="S4">
        <v>0.61635516285896297</v>
      </c>
      <c r="T4">
        <v>0.70513751124589752</v>
      </c>
      <c r="U4">
        <v>72.46543778801842</v>
      </c>
      <c r="V4">
        <v>81.071428571428555</v>
      </c>
      <c r="W4">
        <v>24.232205313369303</v>
      </c>
      <c r="X4">
        <v>0.88736406249071786</v>
      </c>
      <c r="Y4">
        <v>0.64769269227981563</v>
      </c>
      <c r="Z4">
        <v>0.72895620154847418</v>
      </c>
      <c r="AA4">
        <v>77.470052083333343</v>
      </c>
      <c r="AB4">
        <v>87.5</v>
      </c>
      <c r="AC4">
        <v>24.170014998463799</v>
      </c>
    </row>
    <row r="5" spans="1:29" x14ac:dyDescent="0.25">
      <c r="A5">
        <v>4</v>
      </c>
      <c r="C5" s="1" t="s">
        <v>3</v>
      </c>
      <c r="D5">
        <v>1E-4</v>
      </c>
      <c r="E5">
        <v>2</v>
      </c>
      <c r="F5" s="1" t="s">
        <v>7</v>
      </c>
      <c r="H5">
        <v>30</v>
      </c>
      <c r="I5">
        <v>16</v>
      </c>
      <c r="J5" s="1" t="s">
        <v>12</v>
      </c>
      <c r="K5">
        <v>300</v>
      </c>
      <c r="L5">
        <v>0.5</v>
      </c>
      <c r="N5">
        <v>0.17010551691055298</v>
      </c>
      <c r="O5">
        <v>95.714285714285722</v>
      </c>
      <c r="P5">
        <v>5.3243403090164065E-4</v>
      </c>
      <c r="Q5" s="1" t="s">
        <v>35</v>
      </c>
      <c r="R5">
        <v>0.7287281174919984</v>
      </c>
      <c r="S5">
        <v>0.43714218288660051</v>
      </c>
      <c r="T5">
        <v>0.69772252743409902</v>
      </c>
      <c r="U5">
        <v>77.05538183015139</v>
      </c>
      <c r="V5">
        <v>86.25</v>
      </c>
      <c r="W5">
        <v>23.82704220235194</v>
      </c>
      <c r="X5">
        <v>0.71889775937409595</v>
      </c>
      <c r="Y5">
        <v>0.43308323025703432</v>
      </c>
      <c r="Z5">
        <v>0.72071349419075281</v>
      </c>
      <c r="AA5">
        <v>81.370553118908376</v>
      </c>
      <c r="AB5">
        <v>92.8125</v>
      </c>
      <c r="AC5">
        <v>23.188882041086899</v>
      </c>
    </row>
    <row r="6" spans="1:29" x14ac:dyDescent="0.25">
      <c r="A6">
        <v>5</v>
      </c>
      <c r="C6" s="1" t="s">
        <v>3</v>
      </c>
      <c r="D6">
        <v>1E-4</v>
      </c>
      <c r="E6">
        <v>2</v>
      </c>
      <c r="F6" s="1" t="s">
        <v>7</v>
      </c>
      <c r="H6">
        <v>30</v>
      </c>
      <c r="I6">
        <v>16</v>
      </c>
      <c r="J6" s="1" t="s">
        <v>12</v>
      </c>
      <c r="K6">
        <v>400</v>
      </c>
      <c r="L6">
        <v>0.5</v>
      </c>
      <c r="N6">
        <v>0.1907697468996048</v>
      </c>
      <c r="O6">
        <v>93.928571428571445</v>
      </c>
      <c r="P6">
        <v>7.0521874586120252E-4</v>
      </c>
      <c r="Q6" s="1" t="s">
        <v>36</v>
      </c>
      <c r="R6">
        <v>0.66784232704938185</v>
      </c>
      <c r="S6">
        <v>0.3723847672343254</v>
      </c>
      <c r="T6">
        <v>0.69316541554445443</v>
      </c>
      <c r="U6">
        <v>78.357002964900602</v>
      </c>
      <c r="V6">
        <v>87.857142857142875</v>
      </c>
      <c r="W6">
        <v>23.365601965080916</v>
      </c>
      <c r="X6">
        <v>0.64698547122403205</v>
      </c>
      <c r="Y6">
        <v>0.35563640892505644</v>
      </c>
      <c r="Z6">
        <v>0.70837811849252819</v>
      </c>
      <c r="AA6">
        <v>82.73811813186812</v>
      </c>
      <c r="AB6">
        <v>93.4375</v>
      </c>
      <c r="AC6">
        <v>22.789848107762001</v>
      </c>
    </row>
    <row r="7" spans="1:29" x14ac:dyDescent="0.25">
      <c r="A7">
        <v>6</v>
      </c>
      <c r="C7" s="1" t="s">
        <v>3</v>
      </c>
      <c r="D7">
        <v>1E-4</v>
      </c>
      <c r="E7">
        <v>2</v>
      </c>
      <c r="F7" s="1" t="s">
        <v>7</v>
      </c>
      <c r="H7">
        <v>30</v>
      </c>
      <c r="I7">
        <v>16</v>
      </c>
      <c r="J7" s="1" t="s">
        <v>12</v>
      </c>
      <c r="K7">
        <v>500</v>
      </c>
      <c r="L7">
        <v>0.5</v>
      </c>
      <c r="N7">
        <v>0.19066259264945984</v>
      </c>
      <c r="O7">
        <v>96.428571428571431</v>
      </c>
      <c r="P7">
        <v>9.2820833669975404E-4</v>
      </c>
      <c r="Q7" s="1" t="s">
        <v>37</v>
      </c>
      <c r="R7">
        <v>0.59382770863992751</v>
      </c>
      <c r="S7">
        <v>0.31123080104589462</v>
      </c>
      <c r="T7">
        <v>0.66773084865656096</v>
      </c>
      <c r="U7">
        <v>80.492012148118121</v>
      </c>
      <c r="V7">
        <v>90.000000000000014</v>
      </c>
      <c r="W7">
        <v>22.863744354453946</v>
      </c>
      <c r="X7">
        <v>0.55969697601274615</v>
      </c>
      <c r="Y7">
        <v>0.26439325585961343</v>
      </c>
      <c r="Z7">
        <v>0.68448710634872134</v>
      </c>
      <c r="AA7">
        <v>84.870936783878363</v>
      </c>
      <c r="AB7">
        <v>93.75</v>
      </c>
      <c r="AC7">
        <v>21.848122045390646</v>
      </c>
    </row>
    <row r="8" spans="1:29" x14ac:dyDescent="0.25">
      <c r="A8">
        <v>7</v>
      </c>
      <c r="C8" s="1" t="s">
        <v>3</v>
      </c>
      <c r="D8">
        <v>1E-4</v>
      </c>
      <c r="E8">
        <v>2</v>
      </c>
      <c r="F8" s="1" t="s">
        <v>7</v>
      </c>
      <c r="H8">
        <v>30</v>
      </c>
      <c r="I8">
        <v>16</v>
      </c>
      <c r="J8" s="1" t="s">
        <v>12</v>
      </c>
      <c r="K8">
        <v>1000</v>
      </c>
      <c r="L8">
        <v>0.5</v>
      </c>
      <c r="N8">
        <v>0.20255231857299805</v>
      </c>
      <c r="O8">
        <v>93.571428571428569</v>
      </c>
      <c r="P8">
        <v>2.4991874932311477E-3</v>
      </c>
      <c r="Q8" s="1" t="s">
        <v>38</v>
      </c>
      <c r="R8">
        <v>0.53420620443932809</v>
      </c>
      <c r="S8">
        <v>0.29681608676910398</v>
      </c>
      <c r="T8">
        <v>0.63659532940392816</v>
      </c>
      <c r="U8">
        <v>81.796207777173507</v>
      </c>
      <c r="V8">
        <v>90.535714285714306</v>
      </c>
      <c r="W8">
        <v>21.176170380353621</v>
      </c>
      <c r="X8">
        <v>0.47022180745782938</v>
      </c>
      <c r="Y8">
        <v>0.20934876501560212</v>
      </c>
      <c r="Z8">
        <v>0.62887765118003558</v>
      </c>
      <c r="AA8">
        <v>86.545620314014769</v>
      </c>
      <c r="AB8">
        <v>93.75</v>
      </c>
      <c r="AC8">
        <v>20.185688104616201</v>
      </c>
    </row>
    <row r="9" spans="1:29" x14ac:dyDescent="0.25">
      <c r="A9">
        <v>8</v>
      </c>
      <c r="C9" s="1" t="s">
        <v>3</v>
      </c>
      <c r="D9">
        <v>1E-4</v>
      </c>
      <c r="E9">
        <v>2</v>
      </c>
      <c r="F9" s="1" t="s">
        <v>7</v>
      </c>
      <c r="H9">
        <v>30</v>
      </c>
      <c r="I9">
        <v>16</v>
      </c>
      <c r="J9" s="1" t="s">
        <v>12</v>
      </c>
      <c r="K9">
        <v>2000</v>
      </c>
      <c r="L9">
        <v>0.5</v>
      </c>
      <c r="N9">
        <v>0.2813250720500946</v>
      </c>
      <c r="O9">
        <v>91.785714285714292</v>
      </c>
      <c r="P9">
        <v>7.2239421308040617E-3</v>
      </c>
      <c r="Q9" s="1" t="s">
        <v>39</v>
      </c>
      <c r="R9">
        <v>0.61624476777027681</v>
      </c>
      <c r="S9">
        <v>0.39409765154123305</v>
      </c>
      <c r="T9">
        <v>0.62200829710667327</v>
      </c>
      <c r="U9">
        <v>78.195365818392119</v>
      </c>
      <c r="V9">
        <v>83.392857142857139</v>
      </c>
      <c r="W9">
        <v>20.343052039893088</v>
      </c>
      <c r="X9">
        <v>0.54035642992025623</v>
      </c>
      <c r="Y9">
        <v>0.29578726664185523</v>
      </c>
      <c r="Z9">
        <v>0.63903740325149738</v>
      </c>
      <c r="AA9">
        <v>83.48300095942983</v>
      </c>
      <c r="AB9">
        <v>90</v>
      </c>
      <c r="AC9">
        <v>20.230461668970086</v>
      </c>
    </row>
    <row r="12" spans="1:29" x14ac:dyDescent="0.25">
      <c r="O12" t="s">
        <v>40</v>
      </c>
    </row>
    <row r="13" spans="1:29" x14ac:dyDescent="0.25">
      <c r="O13" t="s">
        <v>41</v>
      </c>
    </row>
    <row r="14" spans="1:29" x14ac:dyDescent="0.25">
      <c r="O14" t="s">
        <v>42</v>
      </c>
    </row>
    <row r="15" spans="1:29" x14ac:dyDescent="0.25">
      <c r="O15" t="s">
        <v>43</v>
      </c>
    </row>
    <row r="16" spans="1:29" x14ac:dyDescent="0.25">
      <c r="O16" t="s">
        <v>44</v>
      </c>
    </row>
    <row r="17" spans="15:15" x14ac:dyDescent="0.25">
      <c r="O17" t="s">
        <v>45</v>
      </c>
    </row>
  </sheetData>
  <conditionalFormatting sqref="K1:K1048576">
    <cfRule type="dataBar" priority="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{187B9966-2572-4757-8E58-E6A266434374}</x14:id>
        </ext>
      </extLst>
    </cfRule>
  </conditionalFormatting>
  <conditionalFormatting sqref="N1:N1048576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:O1048576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:P1048576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{426B526C-8A09-4A70-9424-87CFE33A42DA}</x14:id>
        </ext>
      </extLst>
    </cfRule>
  </conditionalFormatting>
  <conditionalFormatting sqref="R1:R1048576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:S104857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:T1048576">
    <cfRule type="colorScale" priority="10">
      <colorScale>
        <cfvo type="min"/>
        <cfvo type="max"/>
        <color rgb="FF63BE7B"/>
        <color rgb="FFFFEF9C"/>
      </colorScale>
    </cfRule>
  </conditionalFormatting>
  <conditionalFormatting sqref="U1:U104857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:V104857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:W1048576">
    <cfRule type="colorScale" priority="7">
      <colorScale>
        <cfvo type="min"/>
        <cfvo type="max"/>
        <color rgb="FF63BE7B"/>
        <color rgb="FFFFEF9C"/>
      </colorScale>
    </cfRule>
  </conditionalFormatting>
  <conditionalFormatting sqref="X1:X104857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1:Y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1:Z1048576">
    <cfRule type="colorScale" priority="4">
      <colorScale>
        <cfvo type="min"/>
        <cfvo type="max"/>
        <color rgb="FF63BE7B"/>
        <color rgb="FFFFEF9C"/>
      </colorScale>
    </cfRule>
  </conditionalFormatting>
  <conditionalFormatting sqref="AA1:AA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:AB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:AC1048576">
    <cfRule type="colorScale" priority="1">
      <colorScale>
        <cfvo type="min"/>
        <cfvo type="max"/>
        <color rgb="FF63BE7B"/>
        <color rgb="FFFFEF9C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87B9966-2572-4757-8E58-E6A26643437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K1:K1048576</xm:sqref>
        </x14:conditionalFormatting>
        <x14:conditionalFormatting xmlns:xm="http://schemas.microsoft.com/office/excel/2006/main">
          <x14:cfRule type="dataBar" id="{426B526C-8A09-4A70-9424-87CFE33A42D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P1:P1048576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PC</cp:lastModifiedBy>
  <dcterms:modified xsi:type="dcterms:W3CDTF">2020-05-31T12:18:43Z</dcterms:modified>
</cp:coreProperties>
</file>