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ysk Google\STUDIA II\Praca dyplomowa\sigexp\results\7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<sst xmlns="http://schemas.openxmlformats.org/spreadsheetml/2006/main" count="630" uniqueCount="135">
  <si>
    <t>ID</t>
  </si>
  <si>
    <t>CONST</t>
  </si>
  <si>
    <t>bilstmOutputMode</t>
  </si>
  <si>
    <t>last</t>
  </si>
  <si>
    <t>initialLearnRate</t>
  </si>
  <si>
    <t>gradientThreshold</t>
  </si>
  <si>
    <t>shuffle</t>
  </si>
  <si>
    <t>every-epoch</t>
  </si>
  <si>
    <t>VARIABLE</t>
  </si>
  <si>
    <t>vPatience</t>
  </si>
  <si>
    <t>maxEpochs</t>
  </si>
  <si>
    <t>miniBatchSize</t>
  </si>
  <si>
    <t>solver</t>
  </si>
  <si>
    <t>adam</t>
  </si>
  <si>
    <t>hiddenUnits</t>
  </si>
  <si>
    <t>dropout</t>
  </si>
  <si>
    <t>RESULTS</t>
  </si>
  <si>
    <t>epochs</t>
  </si>
  <si>
    <t>iterations</t>
  </si>
  <si>
    <t>elapsedTime</t>
  </si>
  <si>
    <t>elapsedTime_HH_MM_SS</t>
  </si>
  <si>
    <t>00:00:19</t>
  </si>
  <si>
    <t>finalValidationLoss</t>
  </si>
  <si>
    <t>finalValidationAccuracy</t>
  </si>
  <si>
    <t>vLossMean</t>
  </si>
  <si>
    <t>vLossMedian</t>
  </si>
  <si>
    <t>vLossStd</t>
  </si>
  <si>
    <t>vAccuracyMean</t>
  </si>
  <si>
    <t>vAccuracyMedian</t>
  </si>
  <si>
    <t>vAccuracyStd</t>
  </si>
  <si>
    <t>tLossMean</t>
  </si>
  <si>
    <t>tLossMedian</t>
  </si>
  <si>
    <t>tLossStd</t>
  </si>
  <si>
    <t>tAccuracyMean</t>
  </si>
  <si>
    <t>tAccuracyMedian</t>
  </si>
  <si>
    <t>tAccuracyStd</t>
  </si>
  <si>
    <t>numRepeats</t>
  </si>
  <si>
    <t>fullTestElapsedTime</t>
  </si>
  <si>
    <t>fullTestElapsedTime_HH_MM_SS</t>
  </si>
  <si>
    <t>00:01:37</t>
  </si>
  <si>
    <t>00:00:24</t>
  </si>
  <si>
    <t>00:02:03</t>
  </si>
  <si>
    <t>00:00:44</t>
  </si>
  <si>
    <t>00:03:41</t>
  </si>
  <si>
    <t>00:01:13</t>
  </si>
  <si>
    <t>00:06:05</t>
  </si>
  <si>
    <t>00:02:11</t>
  </si>
  <si>
    <t>00:10:57</t>
  </si>
  <si>
    <t>00:00:25</t>
  </si>
  <si>
    <t>00:02:08</t>
  </si>
  <si>
    <t>00:00:32</t>
  </si>
  <si>
    <t>00:02:42</t>
  </si>
  <si>
    <t>00:00:58</t>
  </si>
  <si>
    <t>00:04:54</t>
  </si>
  <si>
    <t>00:01:36</t>
  </si>
  <si>
    <t>00:08:02</t>
  </si>
  <si>
    <t>00:02:53</t>
  </si>
  <si>
    <t>00:14:27</t>
  </si>
  <si>
    <t>00:00:38</t>
  </si>
  <si>
    <t>00:03:11</t>
  </si>
  <si>
    <t>00:00:48</t>
  </si>
  <si>
    <t>00:04:02</t>
  </si>
  <si>
    <t>00:01:27</t>
  </si>
  <si>
    <t>00:07:16</t>
  </si>
  <si>
    <t>00:02:22</t>
  </si>
  <si>
    <t>00:11:53</t>
  </si>
  <si>
    <t>00:04:18</t>
  </si>
  <si>
    <t>00:21:34</t>
  </si>
  <si>
    <t>00:00:50</t>
  </si>
  <si>
    <t>00:04:13</t>
  </si>
  <si>
    <t>00:01:03</t>
  </si>
  <si>
    <t>00:05:15</t>
  </si>
  <si>
    <t>00:01:47</t>
  </si>
  <si>
    <t>00:08:59</t>
  </si>
  <si>
    <t>00:02:36</t>
  </si>
  <si>
    <t>00:13:02</t>
  </si>
  <si>
    <t>00:04:20</t>
  </si>
  <si>
    <t>00:21:40</t>
  </si>
  <si>
    <t>00:01:01</t>
  </si>
  <si>
    <t>00:05:08</t>
  </si>
  <si>
    <t>00:01:10</t>
  </si>
  <si>
    <t>00:05:52</t>
  </si>
  <si>
    <t>00:01:59</t>
  </si>
  <si>
    <t>00:09:59</t>
  </si>
  <si>
    <t>00:02:58</t>
  </si>
  <si>
    <t>00:14:50</t>
  </si>
  <si>
    <t>00:05:21</t>
  </si>
  <si>
    <t>00:26:45</t>
  </si>
  <si>
    <t>00:01:12</t>
  </si>
  <si>
    <t>00:06:04</t>
  </si>
  <si>
    <t>00:10:58</t>
  </si>
  <si>
    <t>00:02:43</t>
  </si>
  <si>
    <t>00:04:52</t>
  </si>
  <si>
    <t>00:00:22</t>
  </si>
  <si>
    <t>00:02:10</t>
  </si>
  <si>
    <t>00:00:31</t>
  </si>
  <si>
    <t>00:01:35</t>
  </si>
  <si>
    <t>00:00:37</t>
  </si>
  <si>
    <t>00:00:47</t>
  </si>
  <si>
    <t>00:01:24</t>
  </si>
  <si>
    <t>00:02:19</t>
  </si>
  <si>
    <t>00:04:17</t>
  </si>
  <si>
    <t>00:00:49</t>
  </si>
  <si>
    <t>00:01:51</t>
  </si>
  <si>
    <t>00:02:37</t>
  </si>
  <si>
    <t>00:04:16</t>
  </si>
  <si>
    <t>00:00:59</t>
  </si>
  <si>
    <t>00:01:09</t>
  </si>
  <si>
    <t>00:02:04</t>
  </si>
  <si>
    <t>00:03:03</t>
  </si>
  <si>
    <t>00:05:09</t>
  </si>
  <si>
    <t>00:02:23</t>
  </si>
  <si>
    <t>00:04:19</t>
  </si>
  <si>
    <t>00:01:02</t>
  </si>
  <si>
    <t>00:02:54</t>
  </si>
  <si>
    <t>00:04:35</t>
  </si>
  <si>
    <t>00:01:19</t>
  </si>
  <si>
    <t>00:02:09</t>
  </si>
  <si>
    <t>00:03:38</t>
  </si>
  <si>
    <t>00:05:58</t>
  </si>
  <si>
    <t>00:02:24</t>
  </si>
  <si>
    <t>00:04:22</t>
  </si>
  <si>
    <t>00:01:56</t>
  </si>
  <si>
    <t>00:03:04</t>
  </si>
  <si>
    <t>00:05:20</t>
  </si>
  <si>
    <t>00:01:17</t>
  </si>
  <si>
    <t>00:02:07</t>
  </si>
  <si>
    <t>00:02:45</t>
  </si>
  <si>
    <t>00:05:57</t>
  </si>
  <si>
    <t>00:01:26</t>
  </si>
  <si>
    <t>00:01:55</t>
  </si>
  <si>
    <t>00:03:10</t>
  </si>
  <si>
    <t>00:05:46</t>
  </si>
  <si>
    <t>00:03:57</t>
  </si>
  <si>
    <t>00:06:51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</si>
</sst>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tabSelected="1" topLeftCell="G85" workbookViewId="0">
      <selection activeCell="S110" sqref="S110"/>
    </sheetView>
  </sheetViews>
  <sheetFormatPr defaultRowHeight="15" x14ac:dyDescent="0.25"/>
  <cols>
    <col min="1" max="1" width="3.140625" customWidth="1"/>
    <col min="2" max="2" width="7.140625" customWidth="1"/>
    <col min="3" max="3" width="18.140625" customWidth="1"/>
    <col min="4" max="4" width="15.140625" customWidth="1"/>
    <col min="5" max="5" width="17.42578125" customWidth="1"/>
    <col min="6" max="6" width="12.28515625" customWidth="1"/>
    <col min="7" max="7" width="9.7109375" customWidth="1"/>
    <col min="8" max="8" width="9.85546875" customWidth="1"/>
    <col min="9" max="9" width="11" customWidth="1"/>
    <col min="10" max="10" width="13.5703125" customWidth="1"/>
    <col min="11" max="11" width="6.5703125" customWidth="1"/>
    <col min="12" max="12" width="12" customWidth="1"/>
    <col min="13" max="13" width="8.28515625" customWidth="1"/>
    <col min="14" max="14" width="8.42578125" customWidth="1"/>
    <col min="15" max="15" width="7.42578125" customWidth="1"/>
    <col min="16" max="16" width="9.7109375" customWidth="1"/>
    <col min="17" max="17" width="15.7109375" customWidth="1"/>
    <col min="18" max="18" width="23.5703125" customWidth="1"/>
    <col min="19" max="19" width="18" customWidth="1"/>
    <col min="20" max="20" width="22" customWidth="1"/>
    <col min="21" max="21" width="12.7109375" customWidth="1"/>
    <col min="22" max="22" width="13.7109375" customWidth="1"/>
    <col min="23" max="23" width="12.7109375" customWidth="1"/>
    <col min="24" max="24" width="14.85546875" customWidth="1"/>
    <col min="25" max="25" width="16.5703125" customWidth="1"/>
    <col min="26" max="29" width="12.7109375" customWidth="1"/>
    <col min="30" max="30" width="14.5703125" customWidth="1"/>
    <col min="31" max="31" width="16.28515625" customWidth="1"/>
    <col min="32" max="32" width="12.42578125" customWidth="1"/>
    <col min="33" max="33" width="12.28515625" customWidth="1"/>
    <col min="34" max="34" width="19.140625" customWidth="1"/>
    <col min="35" max="35" width="30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 x14ac:dyDescent="0.25">
      <c r="A2">
        <v>1</v>
      </c>
      <c r="C2" s="1" t="s">
        <v>3</v>
      </c>
      <c r="D2">
        <v>1E-4</v>
      </c>
      <c r="E2">
        <v>2</v>
      </c>
      <c r="F2" s="1" t="s">
        <v>7</v>
      </c>
      <c r="H2">
        <v>6</v>
      </c>
      <c r="I2">
        <v>15</v>
      </c>
      <c r="J2">
        <v>16</v>
      </c>
      <c r="K2" s="1" t="s">
        <v>13</v>
      </c>
      <c r="L2">
        <v>200</v>
      </c>
      <c r="M2">
        <v>0.5</v>
      </c>
      <c r="O2">
        <v>15</v>
      </c>
      <c r="P2">
        <v>240</v>
      </c>
      <c r="Q2">
        <v>2.2532870061695576E-4</v>
      </c>
      <c r="R2" s="1" t="s">
        <v>21</v>
      </c>
      <c r="S2">
        <v>0.6072879433631897</v>
      </c>
      <c r="T2">
        <v>90.714285714285708</v>
      </c>
      <c r="U2">
        <v>1.4091239705681802</v>
      </c>
      <c r="V2">
        <v>1.2933398723602294</v>
      </c>
      <c r="W2">
        <v>0.6813948577472535</v>
      </c>
      <c r="X2">
        <v>60.848214285714278</v>
      </c>
      <c r="Y2">
        <v>61.785714285714292</v>
      </c>
      <c r="Z2">
        <v>22.763127152381323</v>
      </c>
      <c r="AA2">
        <v>1.4263724726065994</v>
      </c>
      <c r="AB2">
        <v>1.3011500597000123</v>
      </c>
      <c r="AC2">
        <v>0.68554559150260097</v>
      </c>
      <c r="AD2">
        <v>60.942708333333336</v>
      </c>
      <c r="AE2">
        <v>64.375</v>
      </c>
      <c r="AF2">
        <v>25.314114566465161</v>
      </c>
      <c r="AG2">
        <v>5</v>
      </c>
      <c r="AH2">
        <v>1.1268517700955272E-3</v>
      </c>
      <c r="AI2" s="1" t="s">
        <v>39</v>
      </c>
    </row>
    <row r="3" spans="1:35" x14ac:dyDescent="0.25">
      <c r="A3">
        <v>2</v>
      </c>
      <c r="C3" s="1" t="s">
        <v>3</v>
      </c>
      <c r="D3">
        <v>1E-4</v>
      </c>
      <c r="E3">
        <v>2</v>
      </c>
      <c r="F3" s="1" t="s">
        <v>7</v>
      </c>
      <c r="H3">
        <v>6</v>
      </c>
      <c r="I3">
        <v>15</v>
      </c>
      <c r="J3">
        <v>16</v>
      </c>
      <c r="K3" s="1" t="s">
        <v>13</v>
      </c>
      <c r="L3">
        <v>300</v>
      </c>
      <c r="M3">
        <v>0.5</v>
      </c>
      <c r="O3">
        <v>15</v>
      </c>
      <c r="P3">
        <v>240</v>
      </c>
      <c r="Q3">
        <v>2.8528240509331229E-4</v>
      </c>
      <c r="R3" s="1" t="s">
        <v>40</v>
      </c>
      <c r="S3">
        <v>0.32153865694999695</v>
      </c>
      <c r="T3">
        <v>96.428571428571431</v>
      </c>
      <c r="U3">
        <v>1.1820772614330053</v>
      </c>
      <c r="V3">
        <v>0.98561425805091862</v>
      </c>
      <c r="W3">
        <v>0.75238569034396607</v>
      </c>
      <c r="X3">
        <v>67.321428571428569</v>
      </c>
      <c r="Y3">
        <v>72.142857142857139</v>
      </c>
      <c r="Z3">
        <v>25.82169861549475</v>
      </c>
      <c r="AA3">
        <v>1.1977006689955791</v>
      </c>
      <c r="AB3">
        <v>1.0154575109481812</v>
      </c>
      <c r="AC3">
        <v>0.71845420730517173</v>
      </c>
      <c r="AD3">
        <v>67.385416666666657</v>
      </c>
      <c r="AE3">
        <v>73.75</v>
      </c>
      <c r="AF3">
        <v>25.415412838645796</v>
      </c>
      <c r="AG3">
        <v>5</v>
      </c>
      <c r="AH3">
        <v>1.4265162171795964E-3</v>
      </c>
      <c r="AI3" s="1" t="s">
        <v>41</v>
      </c>
    </row>
    <row r="4" spans="1:35" x14ac:dyDescent="0.25">
      <c r="A4">
        <v>3</v>
      </c>
      <c r="C4" s="1" t="s">
        <v>3</v>
      </c>
      <c r="D4">
        <v>1E-4</v>
      </c>
      <c r="E4">
        <v>2</v>
      </c>
      <c r="F4" s="1" t="s">
        <v>7</v>
      </c>
      <c r="H4">
        <v>6</v>
      </c>
      <c r="I4">
        <v>15</v>
      </c>
      <c r="J4">
        <v>16</v>
      </c>
      <c r="K4" s="1" t="s">
        <v>13</v>
      </c>
      <c r="L4">
        <v>500</v>
      </c>
      <c r="M4">
        <v>0.5</v>
      </c>
      <c r="O4">
        <v>15</v>
      </c>
      <c r="P4">
        <v>240</v>
      </c>
      <c r="Q4">
        <v>5.1290974952280524E-4</v>
      </c>
      <c r="R4" s="1" t="s">
        <v>42</v>
      </c>
      <c r="S4">
        <v>0.13704869151115417</v>
      </c>
      <c r="T4">
        <v>99.285714285714292</v>
      </c>
      <c r="U4">
        <v>0.93627968728542332</v>
      </c>
      <c r="V4">
        <v>0.66035941839218137</v>
      </c>
      <c r="W4">
        <v>0.81958808597707533</v>
      </c>
      <c r="X4">
        <v>74.196428571428569</v>
      </c>
      <c r="Y4">
        <v>83.571428571428584</v>
      </c>
      <c r="Z4">
        <v>27.221416740716091</v>
      </c>
      <c r="AA4">
        <v>0.93819064953364451</v>
      </c>
      <c r="AB4">
        <v>0.69375296831130984</v>
      </c>
      <c r="AC4">
        <v>0.73535706051576377</v>
      </c>
      <c r="AD4">
        <v>74.25</v>
      </c>
      <c r="AE4">
        <v>82.5</v>
      </c>
      <c r="AF4">
        <v>24.996275262753841</v>
      </c>
      <c r="AG4">
        <v>5</v>
      </c>
      <c r="AH4">
        <v>2.5646643480286002E-3</v>
      </c>
      <c r="AI4" s="1" t="s">
        <v>43</v>
      </c>
    </row>
    <row r="5" spans="1:35" x14ac:dyDescent="0.25">
      <c r="A5">
        <v>4</v>
      </c>
      <c r="C5" s="1" t="s">
        <v>3</v>
      </c>
      <c r="D5">
        <v>1E-4</v>
      </c>
      <c r="E5">
        <v>2</v>
      </c>
      <c r="F5" s="1" t="s">
        <v>7</v>
      </c>
      <c r="H5">
        <v>6</v>
      </c>
      <c r="I5">
        <v>15</v>
      </c>
      <c r="J5">
        <v>16</v>
      </c>
      <c r="K5" s="1" t="s">
        <v>13</v>
      </c>
      <c r="L5">
        <v>700</v>
      </c>
      <c r="M5">
        <v>0.5</v>
      </c>
      <c r="O5">
        <v>15</v>
      </c>
      <c r="P5">
        <v>240</v>
      </c>
      <c r="Q5">
        <v>8.4641433786600826E-4</v>
      </c>
      <c r="R5" s="1" t="s">
        <v>44</v>
      </c>
      <c r="S5">
        <v>9.6767522394657135E-2</v>
      </c>
      <c r="T5">
        <v>98.571428571428584</v>
      </c>
      <c r="U5">
        <v>0.791395719582215</v>
      </c>
      <c r="V5">
        <v>0.45808485448360442</v>
      </c>
      <c r="W5">
        <v>0.80361143874997976</v>
      </c>
      <c r="X5">
        <v>77.366071428571416</v>
      </c>
      <c r="Y5">
        <v>89.285714285714278</v>
      </c>
      <c r="Z5">
        <v>25.95638080951386</v>
      </c>
      <c r="AA5">
        <v>0.82076466927149627</v>
      </c>
      <c r="AB5">
        <v>0.58293945193290708</v>
      </c>
      <c r="AC5">
        <v>0.71839788552862527</v>
      </c>
      <c r="AD5">
        <v>76.885416666666657</v>
      </c>
      <c r="AE5">
        <v>87.5</v>
      </c>
      <c r="AF5">
        <v>24.189998249563605</v>
      </c>
      <c r="AG5">
        <v>5</v>
      </c>
      <c r="AH5">
        <v>4.2321758810430765E-3</v>
      </c>
      <c r="AI5" s="1" t="s">
        <v>45</v>
      </c>
    </row>
    <row r="6" spans="1:35" s="2" customFormat="1" ht="15.75" thickBot="1" x14ac:dyDescent="0.3">
      <c r="A6" s="2">
        <v>5</v>
      </c>
      <c r="C6" s="3" t="s">
        <v>3</v>
      </c>
      <c r="D6" s="2">
        <v>1E-4</v>
      </c>
      <c r="E6" s="2">
        <v>2</v>
      </c>
      <c r="F6" s="3" t="s">
        <v>7</v>
      </c>
      <c r="H6" s="2">
        <v>6</v>
      </c>
      <c r="I6" s="2">
        <v>15</v>
      </c>
      <c r="J6" s="2">
        <v>16</v>
      </c>
      <c r="K6" s="3" t="s">
        <v>13</v>
      </c>
      <c r="L6" s="2">
        <v>1000</v>
      </c>
      <c r="M6" s="2">
        <v>0.5</v>
      </c>
      <c r="O6" s="2">
        <v>15</v>
      </c>
      <c r="P6" s="2">
        <v>240</v>
      </c>
      <c r="Q6" s="2">
        <v>1.5229282435029745E-3</v>
      </c>
      <c r="R6" s="3" t="s">
        <v>46</v>
      </c>
      <c r="S6" s="2">
        <v>0.16078805923461914</v>
      </c>
      <c r="T6" s="2">
        <v>94.285714285714292</v>
      </c>
      <c r="U6" s="2">
        <v>0.7047613928094506</v>
      </c>
      <c r="V6" s="2">
        <v>0.40446194708347322</v>
      </c>
      <c r="W6" s="2">
        <v>0.75722863894428893</v>
      </c>
      <c r="X6" s="2">
        <v>78.571428571428569</v>
      </c>
      <c r="Y6" s="2">
        <v>88.928571428571431</v>
      </c>
      <c r="Z6" s="2">
        <v>25.725412190101583</v>
      </c>
      <c r="AA6" s="2">
        <v>0.72261810160630069</v>
      </c>
      <c r="AB6" s="2">
        <v>0.45947194397449492</v>
      </c>
      <c r="AC6" s="2">
        <v>0.7019794506848831</v>
      </c>
      <c r="AD6" s="2">
        <v>79.083333333333343</v>
      </c>
      <c r="AE6" s="2">
        <v>87.5</v>
      </c>
      <c r="AF6" s="2">
        <v>22.995503273971273</v>
      </c>
      <c r="AG6" s="2">
        <v>5</v>
      </c>
      <c r="AH6" s="2">
        <v>7.6148726511746645E-3</v>
      </c>
      <c r="AI6" s="3" t="s">
        <v>47</v>
      </c>
    </row>
    <row r="7" spans="1:35" x14ac:dyDescent="0.25">
      <c r="A7">
        <v>6</v>
      </c>
      <c r="C7" s="1" t="s">
        <v>3</v>
      </c>
      <c r="D7">
        <v>1E-4</v>
      </c>
      <c r="E7">
        <v>2</v>
      </c>
      <c r="F7" s="1" t="s">
        <v>7</v>
      </c>
      <c r="H7">
        <v>6</v>
      </c>
      <c r="I7">
        <v>20</v>
      </c>
      <c r="J7">
        <v>16</v>
      </c>
      <c r="K7" s="1" t="s">
        <v>13</v>
      </c>
      <c r="L7">
        <v>200</v>
      </c>
      <c r="M7">
        <v>0.5</v>
      </c>
      <c r="O7">
        <v>20</v>
      </c>
      <c r="P7">
        <v>320</v>
      </c>
      <c r="Q7">
        <v>2.9787733219563959E-4</v>
      </c>
      <c r="R7" s="1" t="s">
        <v>48</v>
      </c>
      <c r="S7">
        <v>0.34451189637184143</v>
      </c>
      <c r="T7">
        <v>96.428571428571431</v>
      </c>
      <c r="U7">
        <v>1.1506849635215033</v>
      </c>
      <c r="V7">
        <v>0.94899141788482666</v>
      </c>
      <c r="W7">
        <v>0.73905666329762365</v>
      </c>
      <c r="X7">
        <v>69.013605442176853</v>
      </c>
      <c r="Y7">
        <v>77.142857142857139</v>
      </c>
      <c r="Z7">
        <v>26.217974558570649</v>
      </c>
      <c r="AA7">
        <v>1.1887246151734143</v>
      </c>
      <c r="AB7">
        <v>1.0208513855934143</v>
      </c>
      <c r="AC7">
        <v>0.7007311032749638</v>
      </c>
      <c r="AD7">
        <v>68.30859375</v>
      </c>
      <c r="AE7">
        <v>75</v>
      </c>
      <c r="AF7">
        <v>24.856168835704313</v>
      </c>
      <c r="AG7">
        <v>5</v>
      </c>
      <c r="AH7">
        <v>1.4894792111590505E-3</v>
      </c>
      <c r="AI7" s="1" t="s">
        <v>49</v>
      </c>
    </row>
    <row r="8" spans="1:35" x14ac:dyDescent="0.25">
      <c r="A8">
        <v>7</v>
      </c>
      <c r="C8" s="1" t="s">
        <v>3</v>
      </c>
      <c r="D8">
        <v>1E-4</v>
      </c>
      <c r="E8">
        <v>2</v>
      </c>
      <c r="F8" s="1" t="s">
        <v>7</v>
      </c>
      <c r="H8">
        <v>6</v>
      </c>
      <c r="I8">
        <v>20</v>
      </c>
      <c r="J8">
        <v>16</v>
      </c>
      <c r="K8" s="1" t="s">
        <v>13</v>
      </c>
      <c r="L8">
        <v>300</v>
      </c>
      <c r="M8">
        <v>0.5</v>
      </c>
      <c r="O8">
        <v>20</v>
      </c>
      <c r="P8">
        <v>320</v>
      </c>
      <c r="Q8">
        <v>3.7699998356401922E-4</v>
      </c>
      <c r="R8" s="1" t="s">
        <v>50</v>
      </c>
      <c r="S8">
        <v>0.15424180030822754</v>
      </c>
      <c r="T8">
        <v>97.857142857142861</v>
      </c>
      <c r="U8">
        <v>0.94451837397757044</v>
      </c>
      <c r="V8">
        <v>0.64614479541778569</v>
      </c>
      <c r="W8">
        <v>0.78914426477674904</v>
      </c>
      <c r="X8">
        <v>75.102040816326522</v>
      </c>
      <c r="Y8">
        <v>85</v>
      </c>
      <c r="Z8">
        <v>26.338332530367474</v>
      </c>
      <c r="AA8">
        <v>0.96136298143537713</v>
      </c>
      <c r="AB8">
        <v>0.7338856101036072</v>
      </c>
      <c r="AC8">
        <v>0.73501059283304249</v>
      </c>
      <c r="AD8">
        <v>74.484375</v>
      </c>
      <c r="AE8">
        <v>83.75</v>
      </c>
      <c r="AF8">
        <v>25.050880271478878</v>
      </c>
      <c r="AG8">
        <v>5</v>
      </c>
      <c r="AH8">
        <v>1.8851389177143574E-3</v>
      </c>
      <c r="AI8" s="1" t="s">
        <v>51</v>
      </c>
    </row>
    <row r="9" spans="1:35" x14ac:dyDescent="0.25">
      <c r="A9">
        <v>8</v>
      </c>
      <c r="C9" s="1" t="s">
        <v>3</v>
      </c>
      <c r="D9">
        <v>1E-4</v>
      </c>
      <c r="E9">
        <v>2</v>
      </c>
      <c r="F9" s="1" t="s">
        <v>7</v>
      </c>
      <c r="H9">
        <v>6</v>
      </c>
      <c r="I9">
        <v>20</v>
      </c>
      <c r="J9">
        <v>16</v>
      </c>
      <c r="K9" s="1" t="s">
        <v>13</v>
      </c>
      <c r="L9">
        <v>500</v>
      </c>
      <c r="M9">
        <v>0.5</v>
      </c>
      <c r="O9">
        <v>20</v>
      </c>
      <c r="P9">
        <v>320</v>
      </c>
      <c r="Q9">
        <v>6.8222687114030125E-4</v>
      </c>
      <c r="R9" s="1" t="s">
        <v>52</v>
      </c>
      <c r="S9">
        <v>9.5419518649578094E-2</v>
      </c>
      <c r="T9">
        <v>97.857142857142861</v>
      </c>
      <c r="U9">
        <v>0.73510187612403011</v>
      </c>
      <c r="V9">
        <v>0.39065448045730589</v>
      </c>
      <c r="W9">
        <v>0.77316968643326489</v>
      </c>
      <c r="X9">
        <v>79.727891156462576</v>
      </c>
      <c r="Y9">
        <v>91.428571428571416</v>
      </c>
      <c r="Z9">
        <v>25.174845130636353</v>
      </c>
      <c r="AA9">
        <v>0.75733011425647412</v>
      </c>
      <c r="AB9">
        <v>0.48780024647712705</v>
      </c>
      <c r="AC9">
        <v>0.7214037621795597</v>
      </c>
      <c r="AD9">
        <v>79.57421875</v>
      </c>
      <c r="AE9">
        <v>87.5</v>
      </c>
      <c r="AF9">
        <v>23.638388705678658</v>
      </c>
      <c r="AG9">
        <v>5</v>
      </c>
      <c r="AH9">
        <v>3.4112267894670367E-3</v>
      </c>
      <c r="AI9" s="1" t="s">
        <v>53</v>
      </c>
    </row>
    <row r="10" spans="1:35" x14ac:dyDescent="0.25">
      <c r="A10">
        <v>9</v>
      </c>
      <c r="C10" s="1" t="s">
        <v>3</v>
      </c>
      <c r="D10">
        <v>1E-4</v>
      </c>
      <c r="E10">
        <v>2</v>
      </c>
      <c r="F10" s="1" t="s">
        <v>7</v>
      </c>
      <c r="H10">
        <v>6</v>
      </c>
      <c r="I10">
        <v>20</v>
      </c>
      <c r="J10">
        <v>16</v>
      </c>
      <c r="K10" s="1" t="s">
        <v>13</v>
      </c>
      <c r="L10">
        <v>700</v>
      </c>
      <c r="M10">
        <v>0.5</v>
      </c>
      <c r="O10">
        <v>20</v>
      </c>
      <c r="P10">
        <v>320</v>
      </c>
      <c r="Q10">
        <v>1.1166157200932503E-3</v>
      </c>
      <c r="R10" s="1" t="s">
        <v>54</v>
      </c>
      <c r="S10">
        <v>8.2107894122600555E-2</v>
      </c>
      <c r="T10">
        <v>97.142857142857153</v>
      </c>
      <c r="U10">
        <v>0.64268851762726187</v>
      </c>
      <c r="V10">
        <v>0.29956204891204835</v>
      </c>
      <c r="W10">
        <v>0.75812718011301639</v>
      </c>
      <c r="X10">
        <v>81.530612244897952</v>
      </c>
      <c r="Y10">
        <v>93.571428571428584</v>
      </c>
      <c r="Z10">
        <v>23.974374680704472</v>
      </c>
      <c r="AA10">
        <v>0.64558720260392877</v>
      </c>
      <c r="AB10">
        <v>0.35900757610797884</v>
      </c>
      <c r="AC10">
        <v>0.69989515065424801</v>
      </c>
      <c r="AD10">
        <v>82.03515625</v>
      </c>
      <c r="AE10">
        <v>93.125</v>
      </c>
      <c r="AF10">
        <v>22.670338967050775</v>
      </c>
      <c r="AG10">
        <v>5</v>
      </c>
      <c r="AH10">
        <v>5.5831712670624256E-3</v>
      </c>
      <c r="AI10" s="1" t="s">
        <v>55</v>
      </c>
    </row>
    <row r="11" spans="1:35" s="2" customFormat="1" ht="15.75" thickBot="1" x14ac:dyDescent="0.3">
      <c r="A11" s="2">
        <v>10</v>
      </c>
      <c r="C11" s="3" t="s">
        <v>3</v>
      </c>
      <c r="D11" s="2">
        <v>1E-4</v>
      </c>
      <c r="E11" s="2">
        <v>2</v>
      </c>
      <c r="F11" s="3" t="s">
        <v>7</v>
      </c>
      <c r="H11" s="2">
        <v>6</v>
      </c>
      <c r="I11" s="2">
        <v>20</v>
      </c>
      <c r="J11" s="2">
        <v>16</v>
      </c>
      <c r="K11" s="3" t="s">
        <v>13</v>
      </c>
      <c r="L11" s="2">
        <v>1000</v>
      </c>
      <c r="M11" s="2">
        <v>0.5</v>
      </c>
      <c r="O11" s="2">
        <v>20</v>
      </c>
      <c r="P11" s="2">
        <v>320</v>
      </c>
      <c r="Q11" s="2">
        <v>2.0075786858797075E-3</v>
      </c>
      <c r="R11" s="3" t="s">
        <v>56</v>
      </c>
      <c r="S11" s="2">
        <v>8.8813498616218567E-2</v>
      </c>
      <c r="T11" s="2">
        <v>98.571428571428584</v>
      </c>
      <c r="U11" s="2">
        <v>0.5635586825687261</v>
      </c>
      <c r="V11" s="2">
        <v>0.23721747100353241</v>
      </c>
      <c r="W11" s="2">
        <v>0.72982949489661053</v>
      </c>
      <c r="X11" s="2">
        <v>83.809523809523796</v>
      </c>
      <c r="Y11" s="2">
        <v>92.857142857142861</v>
      </c>
      <c r="Z11" s="2">
        <v>24.232719004771173</v>
      </c>
      <c r="AA11" s="2">
        <v>0.57149192367971413</v>
      </c>
      <c r="AB11" s="2">
        <v>0.30714588761329653</v>
      </c>
      <c r="AC11" s="2">
        <v>0.66012776910987259</v>
      </c>
      <c r="AD11" s="2">
        <v>83.58984375</v>
      </c>
      <c r="AE11" s="2">
        <v>93.75</v>
      </c>
      <c r="AF11" s="2">
        <v>21.430806800739639</v>
      </c>
      <c r="AG11" s="2">
        <v>5</v>
      </c>
      <c r="AH11" s="2">
        <v>1.0037997621111572E-2</v>
      </c>
      <c r="AI11" s="3" t="s">
        <v>57</v>
      </c>
    </row>
    <row r="12" spans="1:35" x14ac:dyDescent="0.25">
      <c r="A12">
        <v>11</v>
      </c>
      <c r="C12" s="1" t="s">
        <v>3</v>
      </c>
      <c r="D12">
        <v>1E-4</v>
      </c>
      <c r="E12">
        <v>2</v>
      </c>
      <c r="F12" s="1" t="s">
        <v>7</v>
      </c>
      <c r="H12">
        <v>6</v>
      </c>
      <c r="I12">
        <v>30</v>
      </c>
      <c r="J12">
        <v>16</v>
      </c>
      <c r="K12" s="1" t="s">
        <v>13</v>
      </c>
      <c r="L12">
        <v>200</v>
      </c>
      <c r="M12">
        <v>0.5</v>
      </c>
      <c r="O12">
        <v>30</v>
      </c>
      <c r="P12">
        <v>480</v>
      </c>
      <c r="Q12">
        <v>4.4280088040977718E-4</v>
      </c>
      <c r="R12" s="1" t="s">
        <v>58</v>
      </c>
      <c r="S12">
        <v>0.19265596568584442</v>
      </c>
      <c r="T12">
        <v>95</v>
      </c>
      <c r="U12">
        <v>0.89012605009540446</v>
      </c>
      <c r="V12">
        <v>0.62196458578109737</v>
      </c>
      <c r="W12">
        <v>0.74534369748874629</v>
      </c>
      <c r="X12">
        <v>75.921658986175117</v>
      </c>
      <c r="Y12">
        <v>85.714285714285708</v>
      </c>
      <c r="Z12">
        <v>24.530302862556919</v>
      </c>
      <c r="AA12">
        <v>0.90573965497159714</v>
      </c>
      <c r="AB12">
        <v>0.67363870143890381</v>
      </c>
      <c r="AC12">
        <v>0.73942247594277111</v>
      </c>
      <c r="AD12">
        <v>76.807291666666657</v>
      </c>
      <c r="AE12">
        <v>86.25</v>
      </c>
      <c r="AF12">
        <v>24.618674570358454</v>
      </c>
      <c r="AG12">
        <v>5</v>
      </c>
      <c r="AH12">
        <v>2.2141088265925646E-3</v>
      </c>
      <c r="AI12" s="1" t="s">
        <v>59</v>
      </c>
    </row>
    <row r="13" spans="1:35" x14ac:dyDescent="0.25">
      <c r="A13">
        <v>12</v>
      </c>
      <c r="C13" s="1" t="s">
        <v>3</v>
      </c>
      <c r="D13">
        <v>1E-4</v>
      </c>
      <c r="E13">
        <v>2</v>
      </c>
      <c r="F13" s="1" t="s">
        <v>7</v>
      </c>
      <c r="H13">
        <v>6</v>
      </c>
      <c r="I13">
        <v>30</v>
      </c>
      <c r="J13">
        <v>16</v>
      </c>
      <c r="K13" s="1" t="s">
        <v>13</v>
      </c>
      <c r="L13">
        <v>300</v>
      </c>
      <c r="M13">
        <v>0.5</v>
      </c>
      <c r="O13">
        <v>30</v>
      </c>
      <c r="P13">
        <v>480</v>
      </c>
      <c r="Q13">
        <v>5.6161575485020872E-4</v>
      </c>
      <c r="R13" s="1" t="s">
        <v>60</v>
      </c>
      <c r="S13">
        <v>8.2682952284812927E-2</v>
      </c>
      <c r="T13">
        <v>98.571428571428584</v>
      </c>
      <c r="U13">
        <v>0.69204085512507363</v>
      </c>
      <c r="V13">
        <v>0.35533091425895691</v>
      </c>
      <c r="W13">
        <v>0.73795802067444227</v>
      </c>
      <c r="X13">
        <v>82.235023041474648</v>
      </c>
      <c r="Y13">
        <v>93.571428571428584</v>
      </c>
      <c r="Z13">
        <v>23.565956287376679</v>
      </c>
      <c r="AA13">
        <v>0.71081804210281319</v>
      </c>
      <c r="AB13">
        <v>0.43417416214942933</v>
      </c>
      <c r="AC13">
        <v>0.7092103504412004</v>
      </c>
      <c r="AD13">
        <v>81.330729166666657</v>
      </c>
      <c r="AE13">
        <v>92.5</v>
      </c>
      <c r="AF13">
        <v>23.199178597017642</v>
      </c>
      <c r="AG13">
        <v>5</v>
      </c>
      <c r="AH13">
        <v>2.8081713244318962E-3</v>
      </c>
      <c r="AI13" s="1" t="s">
        <v>61</v>
      </c>
    </row>
    <row r="14" spans="1:35" x14ac:dyDescent="0.25">
      <c r="A14">
        <v>13</v>
      </c>
      <c r="C14" s="1" t="s">
        <v>3</v>
      </c>
      <c r="D14">
        <v>1E-4</v>
      </c>
      <c r="E14">
        <v>2</v>
      </c>
      <c r="F14" s="1" t="s">
        <v>7</v>
      </c>
      <c r="H14">
        <v>6</v>
      </c>
      <c r="I14">
        <v>30</v>
      </c>
      <c r="J14">
        <v>16</v>
      </c>
      <c r="K14" s="1" t="s">
        <v>13</v>
      </c>
      <c r="L14">
        <v>500</v>
      </c>
      <c r="M14">
        <v>0.5</v>
      </c>
      <c r="O14">
        <v>30</v>
      </c>
      <c r="P14">
        <v>480</v>
      </c>
      <c r="Q14">
        <v>1.0109907248988747E-3</v>
      </c>
      <c r="R14" s="1" t="s">
        <v>62</v>
      </c>
      <c r="S14">
        <v>3.2923467457294464E-2</v>
      </c>
      <c r="T14">
        <v>100</v>
      </c>
      <c r="U14">
        <v>0.50788575174106709</v>
      </c>
      <c r="V14">
        <v>0.15431664884090424</v>
      </c>
      <c r="W14">
        <v>0.72026889797903559</v>
      </c>
      <c r="X14">
        <v>86.129032258064527</v>
      </c>
      <c r="Y14">
        <v>97.857142857142861</v>
      </c>
      <c r="Z14">
        <v>23.350572639351405</v>
      </c>
      <c r="AA14">
        <v>0.53251529729614655</v>
      </c>
      <c r="AB14">
        <v>0.24075998663902282</v>
      </c>
      <c r="AC14">
        <v>0.67200561414991244</v>
      </c>
      <c r="AD14">
        <v>85.557291666666657</v>
      </c>
      <c r="AE14">
        <v>93.75</v>
      </c>
      <c r="AF14">
        <v>21.271115536638792</v>
      </c>
      <c r="AG14">
        <v>5</v>
      </c>
      <c r="AH14">
        <v>5.0550809828564525E-3</v>
      </c>
      <c r="AI14" s="1" t="s">
        <v>63</v>
      </c>
    </row>
    <row r="15" spans="1:35" x14ac:dyDescent="0.25">
      <c r="A15">
        <v>14</v>
      </c>
      <c r="C15" s="1" t="s">
        <v>3</v>
      </c>
      <c r="D15">
        <v>1E-4</v>
      </c>
      <c r="E15">
        <v>2</v>
      </c>
      <c r="F15" s="1" t="s">
        <v>7</v>
      </c>
      <c r="H15">
        <v>6</v>
      </c>
      <c r="I15">
        <v>30</v>
      </c>
      <c r="J15">
        <v>16</v>
      </c>
      <c r="K15" s="1" t="s">
        <v>13</v>
      </c>
      <c r="L15">
        <v>700</v>
      </c>
      <c r="M15">
        <v>0.5</v>
      </c>
      <c r="O15">
        <v>29.8</v>
      </c>
      <c r="P15">
        <v>476.8</v>
      </c>
      <c r="Q15">
        <v>1.6505740815773607E-3</v>
      </c>
      <c r="R15" s="1" t="s">
        <v>64</v>
      </c>
      <c r="S15">
        <v>8.4604918956756592E-2</v>
      </c>
      <c r="T15">
        <v>97.142857142857153</v>
      </c>
      <c r="U15">
        <v>0.46338198009958509</v>
      </c>
      <c r="V15">
        <v>0.15863612592220305</v>
      </c>
      <c r="W15">
        <v>0.6784257295409063</v>
      </c>
      <c r="X15">
        <v>86.547619047619065</v>
      </c>
      <c r="Y15">
        <v>97.142857142857139</v>
      </c>
      <c r="Z15">
        <v>21.837760239091704</v>
      </c>
      <c r="AA15">
        <v>0.46797928362062147</v>
      </c>
      <c r="AB15">
        <v>0.20157356560230255</v>
      </c>
      <c r="AC15">
        <v>0.62909239798534211</v>
      </c>
      <c r="AD15">
        <v>86.966505028735625</v>
      </c>
      <c r="AE15">
        <v>93.75</v>
      </c>
      <c r="AF15">
        <v>19.844957506074753</v>
      </c>
      <c r="AG15">
        <v>5</v>
      </c>
      <c r="AH15">
        <v>8.2529629580676556E-3</v>
      </c>
      <c r="AI15" s="1" t="s">
        <v>65</v>
      </c>
    </row>
    <row r="16" spans="1:35" s="2" customFormat="1" ht="15.75" thickBot="1" x14ac:dyDescent="0.3">
      <c r="A16" s="2">
        <v>15</v>
      </c>
      <c r="C16" s="3" t="s">
        <v>3</v>
      </c>
      <c r="D16" s="2">
        <v>1E-4</v>
      </c>
      <c r="E16" s="2">
        <v>2</v>
      </c>
      <c r="F16" s="3" t="s">
        <v>7</v>
      </c>
      <c r="H16" s="2">
        <v>6</v>
      </c>
      <c r="I16" s="2">
        <v>30</v>
      </c>
      <c r="J16" s="2">
        <v>16</v>
      </c>
      <c r="K16" s="3" t="s">
        <v>13</v>
      </c>
      <c r="L16" s="2">
        <v>1000</v>
      </c>
      <c r="M16" s="2">
        <v>0.5</v>
      </c>
      <c r="O16" s="2">
        <v>29.8</v>
      </c>
      <c r="P16" s="2">
        <v>476.8</v>
      </c>
      <c r="Q16" s="2">
        <v>2.9954097466543318E-3</v>
      </c>
      <c r="R16" s="3" t="s">
        <v>66</v>
      </c>
      <c r="S16" s="2">
        <v>1.1702326126396656E-2</v>
      </c>
      <c r="T16" s="2">
        <v>100</v>
      </c>
      <c r="U16" s="2">
        <v>0.40420727570811588</v>
      </c>
      <c r="V16" s="2">
        <v>0.115094493329525</v>
      </c>
      <c r="W16" s="2">
        <v>0.65766140816169405</v>
      </c>
      <c r="X16" s="2">
        <v>88.566052227342539</v>
      </c>
      <c r="Y16" s="2">
        <v>97.142857142857139</v>
      </c>
      <c r="Z16" s="2">
        <v>21.300490004071115</v>
      </c>
      <c r="AA16" s="2">
        <v>0.40978524156312862</v>
      </c>
      <c r="AB16" s="2">
        <v>0.16353288590908049</v>
      </c>
      <c r="AC16" s="2">
        <v>0.59979438188313261</v>
      </c>
      <c r="AD16" s="2">
        <v>88.120869252873561</v>
      </c>
      <c r="AE16" s="2">
        <v>93.75</v>
      </c>
      <c r="AF16" s="2">
        <v>19.070194123350845</v>
      </c>
      <c r="AG16" s="2">
        <v>5</v>
      </c>
      <c r="AH16" s="2">
        <v>1.4977129641920328E-2</v>
      </c>
      <c r="AI16" s="3" t="s">
        <v>67</v>
      </c>
    </row>
    <row r="17" spans="1:35" x14ac:dyDescent="0.25">
      <c r="A17">
        <v>16</v>
      </c>
      <c r="C17" s="1" t="s">
        <v>3</v>
      </c>
      <c r="D17">
        <v>1E-4</v>
      </c>
      <c r="E17">
        <v>2</v>
      </c>
      <c r="F17" s="1" t="s">
        <v>7</v>
      </c>
      <c r="H17">
        <v>6</v>
      </c>
      <c r="I17">
        <v>40</v>
      </c>
      <c r="J17">
        <v>16</v>
      </c>
      <c r="K17" s="1" t="s">
        <v>13</v>
      </c>
      <c r="L17">
        <v>200</v>
      </c>
      <c r="M17">
        <v>0.5</v>
      </c>
      <c r="O17">
        <v>40</v>
      </c>
      <c r="P17">
        <v>640</v>
      </c>
      <c r="Q17">
        <v>5.8726619463413956E-4</v>
      </c>
      <c r="R17" s="1" t="s">
        <v>68</v>
      </c>
      <c r="S17">
        <v>8.2422025501728058E-2</v>
      </c>
      <c r="T17">
        <v>99.285714285714292</v>
      </c>
      <c r="U17">
        <v>0.66317405119174866</v>
      </c>
      <c r="V17">
        <v>0.33857048153877256</v>
      </c>
      <c r="W17">
        <v>0.71580137259654608</v>
      </c>
      <c r="X17">
        <v>84.181184668989545</v>
      </c>
      <c r="Y17">
        <v>97.142857142857139</v>
      </c>
      <c r="Z17">
        <v>23.000971322862569</v>
      </c>
      <c r="AA17">
        <v>0.69825651935418143</v>
      </c>
      <c r="AB17">
        <v>0.43237802386283875</v>
      </c>
      <c r="AC17">
        <v>0.69839188549180009</v>
      </c>
      <c r="AD17">
        <v>82.0703125</v>
      </c>
      <c r="AE17">
        <v>92.5</v>
      </c>
      <c r="AF17">
        <v>22.467667454340358</v>
      </c>
      <c r="AG17">
        <v>5</v>
      </c>
      <c r="AH17">
        <v>2.9364466900005937E-3</v>
      </c>
      <c r="AI17" s="1" t="s">
        <v>69</v>
      </c>
    </row>
    <row r="18" spans="1:35" x14ac:dyDescent="0.25">
      <c r="A18">
        <v>17</v>
      </c>
      <c r="C18" s="1" t="s">
        <v>3</v>
      </c>
      <c r="D18">
        <v>1E-4</v>
      </c>
      <c r="E18">
        <v>2</v>
      </c>
      <c r="F18" s="1" t="s">
        <v>7</v>
      </c>
      <c r="H18">
        <v>6</v>
      </c>
      <c r="I18">
        <v>40</v>
      </c>
      <c r="J18">
        <v>16</v>
      </c>
      <c r="K18" s="1" t="s">
        <v>13</v>
      </c>
      <c r="L18">
        <v>300</v>
      </c>
      <c r="M18">
        <v>0.5</v>
      </c>
      <c r="O18">
        <v>39</v>
      </c>
      <c r="P18">
        <v>624</v>
      </c>
      <c r="Q18">
        <v>7.296388503164053E-4</v>
      </c>
      <c r="R18" s="1" t="s">
        <v>70</v>
      </c>
      <c r="S18">
        <v>6.42286017537117E-2</v>
      </c>
      <c r="T18">
        <v>98.571428571428584</v>
      </c>
      <c r="U18">
        <v>0.55015150348991559</v>
      </c>
      <c r="V18">
        <v>0.18752310276031495</v>
      </c>
      <c r="W18">
        <v>0.71593517224480585</v>
      </c>
      <c r="X18">
        <v>85.475706542779704</v>
      </c>
      <c r="Y18">
        <v>96.428571428571431</v>
      </c>
      <c r="Z18">
        <v>22.460919544767357</v>
      </c>
      <c r="AA18">
        <v>0.56548452943659089</v>
      </c>
      <c r="AB18">
        <v>0.2702719748020172</v>
      </c>
      <c r="AC18">
        <v>0.68375610303717027</v>
      </c>
      <c r="AD18">
        <v>85.024274553571416</v>
      </c>
      <c r="AE18">
        <v>93.75</v>
      </c>
      <c r="AF18">
        <v>21.457908963966108</v>
      </c>
      <c r="AG18">
        <v>5</v>
      </c>
      <c r="AH18">
        <v>3.6482753930613399E-3</v>
      </c>
      <c r="AI18" s="1" t="s">
        <v>71</v>
      </c>
    </row>
    <row r="19" spans="1:35" x14ac:dyDescent="0.25">
      <c r="A19">
        <v>18</v>
      </c>
      <c r="C19" s="1" t="s">
        <v>3</v>
      </c>
      <c r="D19">
        <v>1E-4</v>
      </c>
      <c r="E19">
        <v>2</v>
      </c>
      <c r="F19" s="1" t="s">
        <v>7</v>
      </c>
      <c r="H19">
        <v>6</v>
      </c>
      <c r="I19">
        <v>40</v>
      </c>
      <c r="J19">
        <v>16</v>
      </c>
      <c r="K19" s="1" t="s">
        <v>13</v>
      </c>
      <c r="L19">
        <v>500</v>
      </c>
      <c r="M19">
        <v>0.5</v>
      </c>
      <c r="O19">
        <v>37</v>
      </c>
      <c r="P19">
        <v>592</v>
      </c>
      <c r="Q19">
        <v>1.2478171614930035E-3</v>
      </c>
      <c r="R19" s="1" t="s">
        <v>72</v>
      </c>
      <c r="S19">
        <v>4.1372478008270264E-2</v>
      </c>
      <c r="T19">
        <v>98.571428571428584</v>
      </c>
      <c r="U19">
        <v>0.41576619863524089</v>
      </c>
      <c r="V19">
        <v>0.11378143280744553</v>
      </c>
      <c r="W19">
        <v>0.66478593891831994</v>
      </c>
      <c r="X19">
        <v>88.892710291940062</v>
      </c>
      <c r="Y19">
        <v>98.571428571428584</v>
      </c>
      <c r="Z19">
        <v>21.132471025668369</v>
      </c>
      <c r="AA19">
        <v>0.43276952414087955</v>
      </c>
      <c r="AB19">
        <v>0.16053667962551116</v>
      </c>
      <c r="AC19">
        <v>0.62409731115713929</v>
      </c>
      <c r="AD19">
        <v>88.350939318224476</v>
      </c>
      <c r="AE19">
        <v>95</v>
      </c>
      <c r="AF19">
        <v>19.506105505284403</v>
      </c>
      <c r="AG19">
        <v>5</v>
      </c>
      <c r="AH19">
        <v>6.2391782412305474E-3</v>
      </c>
      <c r="AI19" s="1" t="s">
        <v>73</v>
      </c>
    </row>
    <row r="20" spans="1:35" x14ac:dyDescent="0.25">
      <c r="A20">
        <v>19</v>
      </c>
      <c r="C20" s="1" t="s">
        <v>3</v>
      </c>
      <c r="D20">
        <v>1E-4</v>
      </c>
      <c r="E20">
        <v>2</v>
      </c>
      <c r="F20" s="1" t="s">
        <v>7</v>
      </c>
      <c r="H20">
        <v>6</v>
      </c>
      <c r="I20">
        <v>40</v>
      </c>
      <c r="J20">
        <v>16</v>
      </c>
      <c r="K20" s="1" t="s">
        <v>13</v>
      </c>
      <c r="L20">
        <v>700</v>
      </c>
      <c r="M20">
        <v>0.5</v>
      </c>
      <c r="O20">
        <v>32.6</v>
      </c>
      <c r="P20">
        <v>521.6</v>
      </c>
      <c r="Q20">
        <v>1.8112940015271306E-3</v>
      </c>
      <c r="R20" s="1" t="s">
        <v>74</v>
      </c>
      <c r="S20">
        <v>8.7399117648601532E-2</v>
      </c>
      <c r="T20">
        <v>96.428571428571445</v>
      </c>
      <c r="U20">
        <v>0.43824265064923706</v>
      </c>
      <c r="V20">
        <v>0.13906712457537651</v>
      </c>
      <c r="W20">
        <v>0.67387097304140531</v>
      </c>
      <c r="X20">
        <v>87.098233862948547</v>
      </c>
      <c r="Y20">
        <v>97.142857142857153</v>
      </c>
      <c r="Z20">
        <v>22.534907488535641</v>
      </c>
      <c r="AA20">
        <v>0.44270974931433554</v>
      </c>
      <c r="AB20">
        <v>0.17809838131070138</v>
      </c>
      <c r="AC20">
        <v>0.613951268858003</v>
      </c>
      <c r="AD20">
        <v>87.665100469787959</v>
      </c>
      <c r="AE20">
        <v>95</v>
      </c>
      <c r="AF20">
        <v>19.528157725955822</v>
      </c>
      <c r="AG20">
        <v>5</v>
      </c>
      <c r="AH20">
        <v>9.0565393911674619E-3</v>
      </c>
      <c r="AI20" s="1" t="s">
        <v>75</v>
      </c>
    </row>
    <row r="21" spans="1:35" s="2" customFormat="1" ht="15.75" thickBot="1" x14ac:dyDescent="0.3">
      <c r="A21" s="2">
        <v>20</v>
      </c>
      <c r="C21" s="3" t="s">
        <v>3</v>
      </c>
      <c r="D21" s="2">
        <v>1E-4</v>
      </c>
      <c r="E21" s="2">
        <v>2</v>
      </c>
      <c r="F21" s="3" t="s">
        <v>7</v>
      </c>
      <c r="H21" s="2">
        <v>6</v>
      </c>
      <c r="I21" s="2">
        <v>40</v>
      </c>
      <c r="J21" s="2">
        <v>16</v>
      </c>
      <c r="K21" s="3" t="s">
        <v>13</v>
      </c>
      <c r="L21" s="2">
        <v>1000</v>
      </c>
      <c r="M21" s="2">
        <v>0.5</v>
      </c>
      <c r="O21" s="2">
        <v>30</v>
      </c>
      <c r="P21" s="2">
        <v>480</v>
      </c>
      <c r="Q21" s="2">
        <v>3.011013870127499E-3</v>
      </c>
      <c r="R21" s="3" t="s">
        <v>76</v>
      </c>
      <c r="S21" s="2">
        <v>4.9595218151807785E-2</v>
      </c>
      <c r="T21" s="2">
        <v>99.285714285714292</v>
      </c>
      <c r="U21" s="2">
        <v>0.42966394162530241</v>
      </c>
      <c r="V21" s="2">
        <v>0.13197339400649072</v>
      </c>
      <c r="W21" s="2">
        <v>0.65450069836980274</v>
      </c>
      <c r="X21" s="2">
        <v>86.936908909905426</v>
      </c>
      <c r="Y21" s="2">
        <v>95.714285714285722</v>
      </c>
      <c r="Z21" s="2">
        <v>21.17651505891304</v>
      </c>
      <c r="AA21" s="2">
        <v>0.42525462089591864</v>
      </c>
      <c r="AB21" s="2">
        <v>0.17133052572607993</v>
      </c>
      <c r="AC21" s="2">
        <v>0.5983485400458417</v>
      </c>
      <c r="AD21" s="2">
        <v>87.776146431992331</v>
      </c>
      <c r="AE21" s="2">
        <v>95</v>
      </c>
      <c r="AF21" s="2">
        <v>19.052555878105053</v>
      </c>
      <c r="AG21" s="2">
        <v>5</v>
      </c>
      <c r="AH21" s="2">
        <v>1.505516201723367E-2</v>
      </c>
      <c r="AI21" s="3" t="s">
        <v>77</v>
      </c>
    </row>
    <row r="22" spans="1:35" x14ac:dyDescent="0.25">
      <c r="A22">
        <v>21</v>
      </c>
      <c r="C22" s="1" t="s">
        <v>3</v>
      </c>
      <c r="D22">
        <v>1E-4</v>
      </c>
      <c r="E22">
        <v>2</v>
      </c>
      <c r="F22" s="1" t="s">
        <v>7</v>
      </c>
      <c r="H22">
        <v>6</v>
      </c>
      <c r="I22">
        <v>50</v>
      </c>
      <c r="J22">
        <v>16</v>
      </c>
      <c r="K22" s="1" t="s">
        <v>13</v>
      </c>
      <c r="L22">
        <v>200</v>
      </c>
      <c r="M22">
        <v>0.5</v>
      </c>
      <c r="O22">
        <v>48.6</v>
      </c>
      <c r="P22">
        <v>777.6</v>
      </c>
      <c r="Q22">
        <v>7.1436336729675527E-4</v>
      </c>
      <c r="R22" s="1" t="s">
        <v>78</v>
      </c>
      <c r="S22">
        <v>5.0638742744922638E-2</v>
      </c>
      <c r="T22">
        <v>100</v>
      </c>
      <c r="U22">
        <v>0.57278510903451529</v>
      </c>
      <c r="V22">
        <v>0.23034436404705047</v>
      </c>
      <c r="W22">
        <v>0.70193499101879775</v>
      </c>
      <c r="X22">
        <v>85.385790679908339</v>
      </c>
      <c r="Y22">
        <v>96.428571428571431</v>
      </c>
      <c r="Z22">
        <v>22.99172411866369</v>
      </c>
      <c r="AA22">
        <v>0.59575250330031304</v>
      </c>
      <c r="AB22">
        <v>0.30801676213741302</v>
      </c>
      <c r="AC22">
        <v>0.68989488989635783</v>
      </c>
      <c r="AD22">
        <v>84.745058139534891</v>
      </c>
      <c r="AE22">
        <v>93.75</v>
      </c>
      <c r="AF22">
        <v>21.773993055186768</v>
      </c>
      <c r="AG22">
        <v>5</v>
      </c>
      <c r="AH22">
        <v>3.5719096194952726E-3</v>
      </c>
      <c r="AI22" s="1" t="s">
        <v>79</v>
      </c>
    </row>
    <row r="23" spans="1:35" x14ac:dyDescent="0.25">
      <c r="A23">
        <v>22</v>
      </c>
      <c r="C23" s="1" t="s">
        <v>3</v>
      </c>
      <c r="D23">
        <v>1E-4</v>
      </c>
      <c r="E23">
        <v>2</v>
      </c>
      <c r="F23" s="1" t="s">
        <v>7</v>
      </c>
      <c r="H23">
        <v>6</v>
      </c>
      <c r="I23">
        <v>50</v>
      </c>
      <c r="J23">
        <v>16</v>
      </c>
      <c r="K23" s="1" t="s">
        <v>13</v>
      </c>
      <c r="L23">
        <v>300</v>
      </c>
      <c r="M23">
        <v>0.5</v>
      </c>
      <c r="O23">
        <v>43.8</v>
      </c>
      <c r="P23">
        <v>700.8</v>
      </c>
      <c r="Q23">
        <v>8.1620137207210068E-4</v>
      </c>
      <c r="R23" s="1" t="s">
        <v>80</v>
      </c>
      <c r="S23">
        <v>4.0859062224626541E-2</v>
      </c>
      <c r="T23">
        <v>100</v>
      </c>
      <c r="U23">
        <v>0.49776863891987561</v>
      </c>
      <c r="V23">
        <v>0.165330109000206</v>
      </c>
      <c r="W23">
        <v>0.67816572797158137</v>
      </c>
      <c r="X23">
        <v>87.010733355126931</v>
      </c>
      <c r="Y23">
        <v>96.428571428571431</v>
      </c>
      <c r="Z23">
        <v>21.977420377736735</v>
      </c>
      <c r="AA23">
        <v>0.51953824782709268</v>
      </c>
      <c r="AB23">
        <v>0.2281948670744896</v>
      </c>
      <c r="AC23">
        <v>0.66568853653484195</v>
      </c>
      <c r="AD23">
        <v>86.263630818318319</v>
      </c>
      <c r="AE23">
        <v>93.75</v>
      </c>
      <c r="AF23">
        <v>20.969087726676616</v>
      </c>
      <c r="AG23">
        <v>5</v>
      </c>
      <c r="AH23">
        <v>4.0811689104884863E-3</v>
      </c>
      <c r="AI23" s="1" t="s">
        <v>81</v>
      </c>
    </row>
    <row r="24" spans="1:35" x14ac:dyDescent="0.25">
      <c r="A24">
        <v>23</v>
      </c>
      <c r="C24" s="1" t="s">
        <v>3</v>
      </c>
      <c r="D24">
        <v>1E-4</v>
      </c>
      <c r="E24">
        <v>2</v>
      </c>
      <c r="F24" s="1" t="s">
        <v>7</v>
      </c>
      <c r="H24">
        <v>6</v>
      </c>
      <c r="I24">
        <v>50</v>
      </c>
      <c r="J24">
        <v>16</v>
      </c>
      <c r="K24" s="1" t="s">
        <v>13</v>
      </c>
      <c r="L24">
        <v>500</v>
      </c>
      <c r="M24">
        <v>0.5</v>
      </c>
      <c r="O24">
        <v>41.2</v>
      </c>
      <c r="P24">
        <v>659.2</v>
      </c>
      <c r="Q24">
        <v>1.3884536921977997E-3</v>
      </c>
      <c r="R24" s="1" t="s">
        <v>82</v>
      </c>
      <c r="S24">
        <v>4.8001781105995178E-2</v>
      </c>
      <c r="T24">
        <v>99.285714285714292</v>
      </c>
      <c r="U24">
        <v>0.40688688804785611</v>
      </c>
      <c r="V24">
        <v>0.12171554788947106</v>
      </c>
      <c r="W24">
        <v>0.64676804924487985</v>
      </c>
      <c r="X24">
        <v>88.470168186489175</v>
      </c>
      <c r="Y24">
        <v>97.857142857142861</v>
      </c>
      <c r="Z24">
        <v>20.657203950048842</v>
      </c>
      <c r="AA24">
        <v>0.41109576822938487</v>
      </c>
      <c r="AB24">
        <v>0.14357021823525429</v>
      </c>
      <c r="AC24">
        <v>0.61165568162992678</v>
      </c>
      <c r="AD24">
        <v>88.884098612849385</v>
      </c>
      <c r="AE24">
        <v>97.5</v>
      </c>
      <c r="AF24">
        <v>18.950881448434888</v>
      </c>
      <c r="AG24">
        <v>5</v>
      </c>
      <c r="AH24">
        <v>6.9423611275851727E-3</v>
      </c>
      <c r="AI24" s="1" t="s">
        <v>83</v>
      </c>
    </row>
    <row r="25" spans="1:35" x14ac:dyDescent="0.25">
      <c r="A25">
        <v>24</v>
      </c>
      <c r="C25" s="1" t="s">
        <v>3</v>
      </c>
      <c r="D25">
        <v>1E-4</v>
      </c>
      <c r="E25">
        <v>2</v>
      </c>
      <c r="F25" s="1" t="s">
        <v>7</v>
      </c>
      <c r="H25">
        <v>6</v>
      </c>
      <c r="I25">
        <v>50</v>
      </c>
      <c r="J25">
        <v>16</v>
      </c>
      <c r="K25" s="1" t="s">
        <v>13</v>
      </c>
      <c r="L25">
        <v>700</v>
      </c>
      <c r="M25">
        <v>0.5</v>
      </c>
      <c r="O25">
        <v>37.200000000000003</v>
      </c>
      <c r="P25">
        <v>595.20000000000005</v>
      </c>
      <c r="Q25">
        <v>2.0615347661077977E-3</v>
      </c>
      <c r="R25" s="1" t="s">
        <v>84</v>
      </c>
      <c r="S25">
        <v>2.915620431303978E-2</v>
      </c>
      <c r="T25">
        <v>100</v>
      </c>
      <c r="U25">
        <v>0.3824525230307344</v>
      </c>
      <c r="V25">
        <v>9.3563854694366455E-2</v>
      </c>
      <c r="W25">
        <v>0.63633141028434714</v>
      </c>
      <c r="X25">
        <v>89.355274384001092</v>
      </c>
      <c r="Y25">
        <v>98.571428571428584</v>
      </c>
      <c r="Z25">
        <v>19.917802567249197</v>
      </c>
      <c r="AA25">
        <v>0.38902404950312086</v>
      </c>
      <c r="AB25">
        <v>0.13472589626908302</v>
      </c>
      <c r="AC25">
        <v>0.59088385111339936</v>
      </c>
      <c r="AD25">
        <v>89.041721225306375</v>
      </c>
      <c r="AE25">
        <v>97.5</v>
      </c>
      <c r="AF25">
        <v>19.006969482590186</v>
      </c>
      <c r="AG25">
        <v>5</v>
      </c>
      <c r="AH25">
        <v>1.0307766264304519E-2</v>
      </c>
      <c r="AI25" s="1" t="s">
        <v>85</v>
      </c>
    </row>
    <row r="26" spans="1:35" s="2" customFormat="1" ht="15.75" thickBot="1" x14ac:dyDescent="0.3">
      <c r="A26" s="2">
        <v>25</v>
      </c>
      <c r="C26" s="3" t="s">
        <v>3</v>
      </c>
      <c r="D26" s="2">
        <v>1E-4</v>
      </c>
      <c r="E26" s="2">
        <v>2</v>
      </c>
      <c r="F26" s="3" t="s">
        <v>7</v>
      </c>
      <c r="H26" s="2">
        <v>6</v>
      </c>
      <c r="I26" s="2">
        <v>50</v>
      </c>
      <c r="J26" s="2">
        <v>16</v>
      </c>
      <c r="K26" s="3" t="s">
        <v>13</v>
      </c>
      <c r="L26" s="2">
        <v>1000</v>
      </c>
      <c r="M26" s="2">
        <v>0.5</v>
      </c>
      <c r="O26" s="2">
        <v>37.200000000000003</v>
      </c>
      <c r="P26" s="2">
        <v>595.20000000000005</v>
      </c>
      <c r="Q26" s="2">
        <v>3.7167291622608898E-3</v>
      </c>
      <c r="R26" s="3" t="s">
        <v>86</v>
      </c>
      <c r="S26" s="2">
        <v>1.4818109571933746E-2</v>
      </c>
      <c r="T26" s="2">
        <v>100</v>
      </c>
      <c r="U26" s="2">
        <v>0.338757358987677</v>
      </c>
      <c r="V26" s="2">
        <v>8.8142882287502292E-2</v>
      </c>
      <c r="W26" s="2">
        <v>0.59835714614343161</v>
      </c>
      <c r="X26" s="2">
        <v>89.668341329431911</v>
      </c>
      <c r="Y26" s="2">
        <v>98.571428571428584</v>
      </c>
      <c r="Z26" s="2">
        <v>20.000759579952117</v>
      </c>
      <c r="AA26" s="2">
        <v>0.34061480721363402</v>
      </c>
      <c r="AB26" s="2">
        <v>0.11012103445827962</v>
      </c>
      <c r="AC26" s="2">
        <v>0.55291166919668056</v>
      </c>
      <c r="AD26" s="2">
        <v>90.127466040259009</v>
      </c>
      <c r="AE26" s="2">
        <v>95</v>
      </c>
      <c r="AF26" s="2">
        <v>17.281628235050711</v>
      </c>
      <c r="AG26" s="2">
        <v>5</v>
      </c>
      <c r="AH26" s="2">
        <v>1.8583750003017485E-2</v>
      </c>
      <c r="AI26" s="3" t="s">
        <v>87</v>
      </c>
    </row>
    <row r="27" spans="1:35" x14ac:dyDescent="0.25">
      <c r="A27">
        <v>26</v>
      </c>
      <c r="C27" s="1" t="s">
        <v>3</v>
      </c>
      <c r="D27">
        <v>1E-4</v>
      </c>
      <c r="E27">
        <v>2</v>
      </c>
      <c r="F27" s="1" t="s">
        <v>7</v>
      </c>
      <c r="H27">
        <v>8</v>
      </c>
      <c r="I27">
        <v>15</v>
      </c>
      <c r="J27">
        <v>16</v>
      </c>
      <c r="K27" s="1" t="s">
        <v>13</v>
      </c>
      <c r="L27">
        <v>200</v>
      </c>
      <c r="M27">
        <v>0.5</v>
      </c>
      <c r="O27">
        <v>15</v>
      </c>
      <c r="P27">
        <v>240</v>
      </c>
      <c r="Q27">
        <v>2.2430787794291973E-4</v>
      </c>
      <c r="R27" s="1" t="s">
        <v>21</v>
      </c>
      <c r="S27">
        <v>0.53856801986694336</v>
      </c>
      <c r="T27">
        <v>92.142857142857153</v>
      </c>
      <c r="U27">
        <v>1.3680678840726614</v>
      </c>
      <c r="V27">
        <v>1.2151558518409729</v>
      </c>
      <c r="W27">
        <v>0.69239738838375464</v>
      </c>
      <c r="X27">
        <v>59.196428571428577</v>
      </c>
      <c r="Y27">
        <v>61.428571428571431</v>
      </c>
      <c r="Z27">
        <v>24.237774508106774</v>
      </c>
      <c r="AA27">
        <v>1.3998684648176034</v>
      </c>
      <c r="AB27">
        <v>1.2613817572593689</v>
      </c>
      <c r="AC27">
        <v>0.69371672906709736</v>
      </c>
      <c r="AD27">
        <v>61.708333333333336</v>
      </c>
      <c r="AE27">
        <v>65</v>
      </c>
      <c r="AF27">
        <v>25.288570599997666</v>
      </c>
      <c r="AG27">
        <v>5</v>
      </c>
      <c r="AH27">
        <v>1.1216088896617293E-3</v>
      </c>
      <c r="AI27" s="1" t="s">
        <v>54</v>
      </c>
    </row>
    <row r="28" spans="1:35" x14ac:dyDescent="0.25">
      <c r="A28">
        <v>27</v>
      </c>
      <c r="C28" s="1" t="s">
        <v>3</v>
      </c>
      <c r="D28">
        <v>1E-4</v>
      </c>
      <c r="E28">
        <v>2</v>
      </c>
      <c r="F28" s="1" t="s">
        <v>7</v>
      </c>
      <c r="H28">
        <v>8</v>
      </c>
      <c r="I28">
        <v>15</v>
      </c>
      <c r="J28">
        <v>16</v>
      </c>
      <c r="K28" s="1" t="s">
        <v>13</v>
      </c>
      <c r="L28">
        <v>300</v>
      </c>
      <c r="M28">
        <v>0.5</v>
      </c>
      <c r="O28">
        <v>15</v>
      </c>
      <c r="P28">
        <v>240</v>
      </c>
      <c r="Q28">
        <v>2.8499301988631486E-4</v>
      </c>
      <c r="R28" s="1" t="s">
        <v>40</v>
      </c>
      <c r="S28">
        <v>0.31448653340339661</v>
      </c>
      <c r="T28">
        <v>97.142857142857153</v>
      </c>
      <c r="U28">
        <v>1.2040129747241735</v>
      </c>
      <c r="V28">
        <v>1.0104679048061371</v>
      </c>
      <c r="W28">
        <v>0.77893664544261765</v>
      </c>
      <c r="X28">
        <v>64.910714285714278</v>
      </c>
      <c r="Y28">
        <v>70</v>
      </c>
      <c r="Z28">
        <v>26.965925411320065</v>
      </c>
      <c r="AA28">
        <v>1.1941519661620261</v>
      </c>
      <c r="AB28">
        <v>1.0284540057182312</v>
      </c>
      <c r="AC28">
        <v>0.72949224189304096</v>
      </c>
      <c r="AD28">
        <v>67.583333333333343</v>
      </c>
      <c r="AE28">
        <v>73.75</v>
      </c>
      <c r="AF28">
        <v>25.578467699072043</v>
      </c>
      <c r="AG28">
        <v>5</v>
      </c>
      <c r="AH28">
        <v>1.4250694075599313E-3</v>
      </c>
      <c r="AI28" s="1" t="s">
        <v>41</v>
      </c>
    </row>
    <row r="29" spans="1:35" x14ac:dyDescent="0.25">
      <c r="A29">
        <v>28</v>
      </c>
      <c r="C29" s="1" t="s">
        <v>3</v>
      </c>
      <c r="D29">
        <v>1E-4</v>
      </c>
      <c r="E29">
        <v>2</v>
      </c>
      <c r="F29" s="1" t="s">
        <v>7</v>
      </c>
      <c r="H29">
        <v>8</v>
      </c>
      <c r="I29">
        <v>15</v>
      </c>
      <c r="J29">
        <v>16</v>
      </c>
      <c r="K29" s="1" t="s">
        <v>13</v>
      </c>
      <c r="L29">
        <v>500</v>
      </c>
      <c r="M29">
        <v>0.5</v>
      </c>
      <c r="O29">
        <v>15</v>
      </c>
      <c r="P29">
        <v>240</v>
      </c>
      <c r="Q29">
        <v>5.1303240470588205E-4</v>
      </c>
      <c r="R29" s="1" t="s">
        <v>42</v>
      </c>
      <c r="S29">
        <v>0.15775011479854584</v>
      </c>
      <c r="T29">
        <v>99.285714285714292</v>
      </c>
      <c r="U29">
        <v>0.93252540472894907</v>
      </c>
      <c r="V29">
        <v>0.67589474022388463</v>
      </c>
      <c r="W29">
        <v>0.79457773335829196</v>
      </c>
      <c r="X29">
        <v>75.133928571428584</v>
      </c>
      <c r="Y29">
        <v>83.928571428571416</v>
      </c>
      <c r="Z29">
        <v>25.965053085795461</v>
      </c>
      <c r="AA29">
        <v>0.9480695941920082</v>
      </c>
      <c r="AB29">
        <v>0.70836232304573055</v>
      </c>
      <c r="AC29">
        <v>0.73508499795062798</v>
      </c>
      <c r="AD29">
        <v>73.911458333333343</v>
      </c>
      <c r="AE29">
        <v>81.875</v>
      </c>
      <c r="AF29">
        <v>24.892557236124699</v>
      </c>
      <c r="AG29">
        <v>5</v>
      </c>
      <c r="AH29">
        <v>2.5652545737102628E-3</v>
      </c>
      <c r="AI29" s="1" t="s">
        <v>43</v>
      </c>
    </row>
    <row r="30" spans="1:35" x14ac:dyDescent="0.25">
      <c r="A30">
        <v>29</v>
      </c>
      <c r="C30" s="1" t="s">
        <v>3</v>
      </c>
      <c r="D30">
        <v>1E-4</v>
      </c>
      <c r="E30">
        <v>2</v>
      </c>
      <c r="F30" s="1" t="s">
        <v>7</v>
      </c>
      <c r="H30">
        <v>8</v>
      </c>
      <c r="I30">
        <v>15</v>
      </c>
      <c r="J30">
        <v>16</v>
      </c>
      <c r="K30" s="1" t="s">
        <v>13</v>
      </c>
      <c r="L30">
        <v>700</v>
      </c>
      <c r="M30">
        <v>0.5</v>
      </c>
      <c r="O30">
        <v>15</v>
      </c>
      <c r="P30">
        <v>240</v>
      </c>
      <c r="Q30">
        <v>8.4345606155693535E-4</v>
      </c>
      <c r="R30" s="1" t="s">
        <v>88</v>
      </c>
      <c r="S30">
        <v>9.812144935131073E-2</v>
      </c>
      <c r="T30">
        <v>100</v>
      </c>
      <c r="U30">
        <v>0.8261636383831501</v>
      </c>
      <c r="V30">
        <v>0.51766446232795715</v>
      </c>
      <c r="W30">
        <v>0.79294698848988465</v>
      </c>
      <c r="X30">
        <v>76.25</v>
      </c>
      <c r="Y30">
        <v>83.214285714285708</v>
      </c>
      <c r="Z30">
        <v>25.377498235297761</v>
      </c>
      <c r="AA30">
        <v>0.8200113611559694</v>
      </c>
      <c r="AB30">
        <v>0.56650190651416776</v>
      </c>
      <c r="AC30">
        <v>0.71911059614859851</v>
      </c>
      <c r="AD30">
        <v>76.984375</v>
      </c>
      <c r="AE30">
        <v>86.25</v>
      </c>
      <c r="AF30">
        <v>23.831663950248906</v>
      </c>
      <c r="AG30">
        <v>5</v>
      </c>
      <c r="AH30">
        <v>4.2173727415502071E-3</v>
      </c>
      <c r="AI30" s="1" t="s">
        <v>89</v>
      </c>
    </row>
    <row r="31" spans="1:35" x14ac:dyDescent="0.25">
      <c r="A31">
        <v>30</v>
      </c>
      <c r="C31" s="1" t="s">
        <v>3</v>
      </c>
      <c r="D31">
        <v>1E-4</v>
      </c>
      <c r="E31">
        <v>2</v>
      </c>
      <c r="F31" s="1" t="s">
        <v>7</v>
      </c>
      <c r="H31">
        <v>8</v>
      </c>
      <c r="I31">
        <v>15</v>
      </c>
      <c r="J31">
        <v>16</v>
      </c>
      <c r="K31" s="1" t="s">
        <v>13</v>
      </c>
      <c r="L31">
        <v>1000</v>
      </c>
      <c r="M31">
        <v>0.5</v>
      </c>
      <c r="O31">
        <v>15</v>
      </c>
      <c r="P31">
        <v>240</v>
      </c>
      <c r="Q31">
        <v>1.5243796166032552E-3</v>
      </c>
      <c r="R31" s="1" t="s">
        <v>46</v>
      </c>
      <c r="S31">
        <v>0.14332905411720276</v>
      </c>
      <c r="T31">
        <v>94.285714285714292</v>
      </c>
      <c r="U31">
        <v>0.71928205159492786</v>
      </c>
      <c r="V31">
        <v>0.38122193813323973</v>
      </c>
      <c r="W31">
        <v>0.7791428643028866</v>
      </c>
      <c r="X31">
        <v>78.571428571428569</v>
      </c>
      <c r="Y31">
        <v>89.642857142857139</v>
      </c>
      <c r="Z31">
        <v>26.21198936463627</v>
      </c>
      <c r="AA31">
        <v>0.73025051964446908</v>
      </c>
      <c r="AB31">
        <v>0.46190097332000735</v>
      </c>
      <c r="AC31">
        <v>0.70214717128565263</v>
      </c>
      <c r="AD31">
        <v>78.489583333333343</v>
      </c>
      <c r="AE31">
        <v>87.5</v>
      </c>
      <c r="AF31">
        <v>23.113002948479096</v>
      </c>
      <c r="AG31">
        <v>5</v>
      </c>
      <c r="AH31">
        <v>7.6219907496124506E-3</v>
      </c>
      <c r="AI31" s="1" t="s">
        <v>90</v>
      </c>
    </row>
    <row r="32" spans="1:35" x14ac:dyDescent="0.25">
      <c r="A32">
        <v>31</v>
      </c>
      <c r="C32" s="1" t="s">
        <v>3</v>
      </c>
      <c r="D32">
        <v>1E-4</v>
      </c>
      <c r="E32">
        <v>2</v>
      </c>
      <c r="F32" s="1" t="s">
        <v>7</v>
      </c>
      <c r="H32">
        <v>8</v>
      </c>
      <c r="I32">
        <v>20</v>
      </c>
      <c r="J32">
        <v>16</v>
      </c>
      <c r="K32" s="1" t="s">
        <v>13</v>
      </c>
      <c r="L32">
        <v>200</v>
      </c>
      <c r="M32">
        <v>0.5</v>
      </c>
      <c r="O32">
        <v>20</v>
      </c>
      <c r="P32">
        <v>320</v>
      </c>
      <c r="Q32">
        <v>2.9803935904055835E-4</v>
      </c>
      <c r="R32" s="1" t="s">
        <v>48</v>
      </c>
      <c r="S32">
        <v>0.36787548661231995</v>
      </c>
      <c r="T32">
        <v>93.571428571428584</v>
      </c>
      <c r="U32">
        <v>1.1811021157673427</v>
      </c>
      <c r="V32">
        <v>0.9558586120605469</v>
      </c>
      <c r="W32">
        <v>0.75453520227440529</v>
      </c>
      <c r="X32">
        <v>67.925170068027199</v>
      </c>
      <c r="Y32">
        <v>75</v>
      </c>
      <c r="Z32">
        <v>26.814602985010573</v>
      </c>
      <c r="AA32">
        <v>1.2040191563218832</v>
      </c>
      <c r="AB32">
        <v>1.0364760875701904</v>
      </c>
      <c r="AC32">
        <v>0.71206644790506757</v>
      </c>
      <c r="AD32">
        <v>67.90625</v>
      </c>
      <c r="AE32">
        <v>73.75</v>
      </c>
      <c r="AF32">
        <v>24.694384285248645</v>
      </c>
      <c r="AG32">
        <v>5</v>
      </c>
      <c r="AH32">
        <v>1.4902893453836441E-3</v>
      </c>
      <c r="AI32" s="1" t="s">
        <v>49</v>
      </c>
    </row>
    <row r="33" spans="1:35" x14ac:dyDescent="0.25">
      <c r="A33">
        <v>32</v>
      </c>
      <c r="C33" s="1" t="s">
        <v>3</v>
      </c>
      <c r="D33">
        <v>1E-4</v>
      </c>
      <c r="E33">
        <v>2</v>
      </c>
      <c r="F33" s="1" t="s">
        <v>7</v>
      </c>
      <c r="H33">
        <v>8</v>
      </c>
      <c r="I33">
        <v>20</v>
      </c>
      <c r="J33">
        <v>16</v>
      </c>
      <c r="K33" s="1" t="s">
        <v>13</v>
      </c>
      <c r="L33">
        <v>300</v>
      </c>
      <c r="M33">
        <v>0.5</v>
      </c>
      <c r="O33">
        <v>20</v>
      </c>
      <c r="P33">
        <v>320</v>
      </c>
      <c r="Q33">
        <v>3.77583340741694E-4</v>
      </c>
      <c r="R33" s="1" t="s">
        <v>50</v>
      </c>
      <c r="S33">
        <v>0.15976293385028839</v>
      </c>
      <c r="T33">
        <v>97.857142857142861</v>
      </c>
      <c r="U33">
        <v>0.94062302396410991</v>
      </c>
      <c r="V33">
        <v>0.68696651458740232</v>
      </c>
      <c r="W33">
        <v>0.76221792786804476</v>
      </c>
      <c r="X33">
        <v>75.204081632653043</v>
      </c>
      <c r="Y33">
        <v>84.999999999999986</v>
      </c>
      <c r="Z33">
        <v>25.119632253586662</v>
      </c>
      <c r="AA33">
        <v>0.95930662284139534</v>
      </c>
      <c r="AB33">
        <v>0.73425233364105225</v>
      </c>
      <c r="AC33">
        <v>0.73557253959480629</v>
      </c>
      <c r="AD33">
        <v>74.6640625</v>
      </c>
      <c r="AE33">
        <v>83.75</v>
      </c>
      <c r="AF33">
        <v>24.951887807967886</v>
      </c>
      <c r="AG33">
        <v>5</v>
      </c>
      <c r="AH33">
        <v>1.8880092538893223E-3</v>
      </c>
      <c r="AI33" s="1" t="s">
        <v>91</v>
      </c>
    </row>
    <row r="34" spans="1:35" x14ac:dyDescent="0.25">
      <c r="A34">
        <v>33</v>
      </c>
      <c r="C34" s="1" t="s">
        <v>3</v>
      </c>
      <c r="D34">
        <v>1E-4</v>
      </c>
      <c r="E34">
        <v>2</v>
      </c>
      <c r="F34" s="1" t="s">
        <v>7</v>
      </c>
      <c r="H34">
        <v>8</v>
      </c>
      <c r="I34">
        <v>20</v>
      </c>
      <c r="J34">
        <v>16</v>
      </c>
      <c r="K34" s="1" t="s">
        <v>13</v>
      </c>
      <c r="L34">
        <v>500</v>
      </c>
      <c r="M34">
        <v>0.5</v>
      </c>
      <c r="O34">
        <v>20</v>
      </c>
      <c r="P34">
        <v>320</v>
      </c>
      <c r="Q34">
        <v>6.7673847079277041E-4</v>
      </c>
      <c r="R34" s="1" t="s">
        <v>52</v>
      </c>
      <c r="S34">
        <v>8.7847992777824402E-2</v>
      </c>
      <c r="T34">
        <v>97.857142857142861</v>
      </c>
      <c r="U34">
        <v>0.73938131633968585</v>
      </c>
      <c r="V34">
        <v>0.42518460154533388</v>
      </c>
      <c r="W34">
        <v>0.77922269878384187</v>
      </c>
      <c r="X34">
        <v>78.197278911564609</v>
      </c>
      <c r="Y34">
        <v>91.428571428571416</v>
      </c>
      <c r="Z34">
        <v>26.388431604974766</v>
      </c>
      <c r="AA34">
        <v>0.74538756856461996</v>
      </c>
      <c r="AB34">
        <v>0.47408521175384521</v>
      </c>
      <c r="AC34">
        <v>0.72234909437622385</v>
      </c>
      <c r="AD34">
        <v>79.58984375</v>
      </c>
      <c r="AE34">
        <v>87.5</v>
      </c>
      <c r="AF34">
        <v>23.789070032754562</v>
      </c>
      <c r="AG34">
        <v>5</v>
      </c>
      <c r="AH34">
        <v>3.3837963128462434E-3</v>
      </c>
      <c r="AI34" s="1" t="s">
        <v>92</v>
      </c>
    </row>
    <row r="35" spans="1:35" x14ac:dyDescent="0.25">
      <c r="A35" s="1" t="s">
        <v>0</v>
      </c>
      <c r="B35" s="1" t="s">
        <v>1</v>
      </c>
      <c r="C35" s="1" t="s">
        <v>2</v>
      </c>
      <c r="D35" s="1" t="s">
        <v>4</v>
      </c>
      <c r="E35" s="1" t="s">
        <v>5</v>
      </c>
      <c r="F35" s="1" t="s">
        <v>6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14</v>
      </c>
      <c r="M35" s="1" t="s">
        <v>15</v>
      </c>
      <c r="N35" s="1" t="s">
        <v>16</v>
      </c>
      <c r="O35" s="1" t="s">
        <v>17</v>
      </c>
      <c r="P35" s="1" t="s">
        <v>18</v>
      </c>
      <c r="Q35" s="1" t="s">
        <v>19</v>
      </c>
      <c r="R35" s="1" t="s">
        <v>20</v>
      </c>
      <c r="S35" s="1" t="s">
        <v>22</v>
      </c>
      <c r="T35" s="1" t="s">
        <v>23</v>
      </c>
      <c r="U35" s="1" t="s">
        <v>24</v>
      </c>
      <c r="V35" s="1" t="s">
        <v>25</v>
      </c>
      <c r="W35" s="1" t="s">
        <v>26</v>
      </c>
      <c r="X35" s="1" t="s">
        <v>27</v>
      </c>
      <c r="Y35" s="1" t="s">
        <v>28</v>
      </c>
      <c r="Z35" s="1" t="s">
        <v>29</v>
      </c>
      <c r="AA35" s="1" t="s">
        <v>30</v>
      </c>
      <c r="AB35" s="1" t="s">
        <v>31</v>
      </c>
      <c r="AC35" s="1" t="s">
        <v>32</v>
      </c>
      <c r="AD35" s="1" t="s">
        <v>33</v>
      </c>
    </row>
    <row r="36" spans="1:35" x14ac:dyDescent="0.25">
      <c r="A36">
        <v>1</v>
      </c>
      <c r="C36" s="1" t="s">
        <v>3</v>
      </c>
      <c r="D36">
        <v>1E-4</v>
      </c>
      <c r="E36">
        <v>2</v>
      </c>
      <c r="F36" s="1" t="s">
        <v>7</v>
      </c>
      <c r="H36">
        <v>8</v>
      </c>
      <c r="I36">
        <v>15</v>
      </c>
      <c r="J36">
        <v>16</v>
      </c>
      <c r="K36" s="1" t="s">
        <v>13</v>
      </c>
      <c r="L36">
        <v>200</v>
      </c>
      <c r="M36">
        <v>0.5</v>
      </c>
      <c r="O36">
        <v>15</v>
      </c>
      <c r="P36">
        <v>240</v>
      </c>
      <c r="Q36">
        <v>2.6140047702938318E-4</v>
      </c>
      <c r="R36" s="1" t="s">
        <v>93</v>
      </c>
      <c r="S36">
        <v>0.54421788454055786</v>
      </c>
      <c r="T36">
        <v>89.285714285714292</v>
      </c>
      <c r="U36">
        <v>1.323533721268177</v>
      </c>
      <c r="V36">
        <v>1.112223243713379</v>
      </c>
      <c r="W36">
        <v>0.71819532284510368</v>
      </c>
      <c r="X36">
        <v>58.839285714285708</v>
      </c>
      <c r="Y36">
        <v>65.000000000000014</v>
      </c>
      <c r="Z36">
        <v>23.360040707640977</v>
      </c>
      <c r="AA36">
        <v>1.3913595100243885</v>
      </c>
      <c r="AB36">
        <v>1.2573140859603882</v>
      </c>
      <c r="AC36">
        <v>0.70357450006402611</v>
      </c>
      <c r="AD36">
        <v>62.53125</v>
      </c>
    </row>
    <row r="37" spans="1:35" x14ac:dyDescent="0.25">
      <c r="A37">
        <v>2</v>
      </c>
      <c r="C37" s="1" t="s">
        <v>3</v>
      </c>
      <c r="D37">
        <v>1E-4</v>
      </c>
      <c r="E37">
        <v>2</v>
      </c>
      <c r="F37" s="1" t="s">
        <v>7</v>
      </c>
      <c r="H37">
        <v>8</v>
      </c>
      <c r="I37">
        <v>15</v>
      </c>
      <c r="J37">
        <v>16</v>
      </c>
      <c r="K37" s="1" t="s">
        <v>13</v>
      </c>
      <c r="L37">
        <v>300</v>
      </c>
      <c r="M37">
        <v>0.5</v>
      </c>
      <c r="O37">
        <v>15</v>
      </c>
      <c r="P37">
        <v>240</v>
      </c>
      <c r="Q37">
        <v>2.8407408390194175E-4</v>
      </c>
      <c r="R37" s="1" t="s">
        <v>40</v>
      </c>
      <c r="S37">
        <v>0.4051058292388916</v>
      </c>
      <c r="T37">
        <v>89.999999999999986</v>
      </c>
      <c r="U37">
        <v>1.119772344082594</v>
      </c>
      <c r="V37">
        <v>0.88360046744346621</v>
      </c>
      <c r="W37">
        <v>0.72927901040935195</v>
      </c>
      <c r="X37">
        <v>64.0625</v>
      </c>
      <c r="Y37">
        <v>72.142857142857139</v>
      </c>
      <c r="Z37">
        <v>24.581294038319012</v>
      </c>
      <c r="AA37">
        <v>1.170287065698455</v>
      </c>
      <c r="AB37">
        <v>0.97054647207260136</v>
      </c>
      <c r="AC37">
        <v>0.73077776547570383</v>
      </c>
      <c r="AD37">
        <v>68.166666666666657</v>
      </c>
    </row>
    <row r="38" spans="1:35" x14ac:dyDescent="0.25">
      <c r="A38">
        <v>3</v>
      </c>
      <c r="C38" s="1" t="s">
        <v>3</v>
      </c>
      <c r="D38">
        <v>1E-4</v>
      </c>
      <c r="E38">
        <v>2</v>
      </c>
      <c r="F38" s="1" t="s">
        <v>7</v>
      </c>
      <c r="H38">
        <v>8</v>
      </c>
      <c r="I38">
        <v>15</v>
      </c>
      <c r="J38">
        <v>16</v>
      </c>
      <c r="K38" s="1" t="s">
        <v>13</v>
      </c>
      <c r="L38">
        <v>500</v>
      </c>
      <c r="M38">
        <v>0.5</v>
      </c>
      <c r="O38">
        <v>15</v>
      </c>
      <c r="P38">
        <v>240</v>
      </c>
      <c r="Q38">
        <v>5.1218057051300998E-4</v>
      </c>
      <c r="R38" s="1" t="s">
        <v>42</v>
      </c>
      <c r="S38">
        <v>0.27261954545974731</v>
      </c>
      <c r="T38">
        <v>92.142857142857139</v>
      </c>
      <c r="U38">
        <v>0.91860021185129881</v>
      </c>
      <c r="V38">
        <v>0.65600990653038027</v>
      </c>
      <c r="W38">
        <v>0.74019888118796862</v>
      </c>
      <c r="X38">
        <v>69.910714285714278</v>
      </c>
      <c r="Y38">
        <v>78.214285714285708</v>
      </c>
      <c r="Z38">
        <v>23.746247741481483</v>
      </c>
      <c r="AA38">
        <v>0.9254358847346158</v>
      </c>
      <c r="AB38">
        <v>0.68784425854682918</v>
      </c>
      <c r="AC38">
        <v>0.74207646828217011</v>
      </c>
      <c r="AD38">
        <v>74.822916666666657</v>
      </c>
    </row>
    <row r="39" spans="1:35" x14ac:dyDescent="0.25">
      <c r="A39">
        <v>4</v>
      </c>
      <c r="C39" s="1" t="s">
        <v>3</v>
      </c>
      <c r="D39">
        <v>1E-4</v>
      </c>
      <c r="E39">
        <v>2</v>
      </c>
      <c r="F39" s="1" t="s">
        <v>7</v>
      </c>
      <c r="H39">
        <v>8</v>
      </c>
      <c r="I39">
        <v>15</v>
      </c>
      <c r="J39">
        <v>16</v>
      </c>
      <c r="K39" s="1" t="s">
        <v>13</v>
      </c>
      <c r="L39">
        <v>700</v>
      </c>
      <c r="M39">
        <v>0.5</v>
      </c>
      <c r="O39">
        <v>15</v>
      </c>
      <c r="P39">
        <v>240</v>
      </c>
      <c r="Q39">
        <v>8.4197684191167355E-4</v>
      </c>
      <c r="R39" s="1" t="s">
        <v>88</v>
      </c>
      <c r="S39">
        <v>0.2946392297744751</v>
      </c>
      <c r="T39">
        <v>90.714285714285708</v>
      </c>
      <c r="U39">
        <v>0.84005045760422947</v>
      </c>
      <c r="V39">
        <v>0.54288015663623812</v>
      </c>
      <c r="W39">
        <v>0.73500976822436281</v>
      </c>
      <c r="X39">
        <v>72.544642857142861</v>
      </c>
      <c r="Y39">
        <v>81.428571428571416</v>
      </c>
      <c r="Z39">
        <v>23.403286998353195</v>
      </c>
      <c r="AA39">
        <v>0.80852961502503606</v>
      </c>
      <c r="AB39">
        <v>0.54005206823348995</v>
      </c>
      <c r="AC39">
        <v>0.73295079545662445</v>
      </c>
      <c r="AD39">
        <v>77.515625</v>
      </c>
    </row>
    <row r="40" spans="1:35" x14ac:dyDescent="0.25">
      <c r="A40">
        <v>5</v>
      </c>
      <c r="C40" s="1" t="s">
        <v>3</v>
      </c>
      <c r="D40">
        <v>1E-4</v>
      </c>
      <c r="E40">
        <v>2</v>
      </c>
      <c r="F40" s="1" t="s">
        <v>7</v>
      </c>
      <c r="H40">
        <v>8</v>
      </c>
      <c r="I40">
        <v>15</v>
      </c>
      <c r="J40">
        <v>16</v>
      </c>
      <c r="K40" s="1" t="s">
        <v>13</v>
      </c>
      <c r="L40">
        <v>1000</v>
      </c>
      <c r="M40">
        <v>0.5</v>
      </c>
      <c r="O40">
        <v>15</v>
      </c>
      <c r="P40">
        <v>240</v>
      </c>
      <c r="Q40">
        <v>1.5112245222553612E-3</v>
      </c>
      <c r="R40" s="1" t="s">
        <v>94</v>
      </c>
      <c r="S40">
        <v>0.31794038414955139</v>
      </c>
      <c r="T40">
        <v>87.142857142857153</v>
      </c>
      <c r="U40">
        <v>0.77242781464010479</v>
      </c>
      <c r="V40">
        <v>0.48580575883388522</v>
      </c>
      <c r="W40">
        <v>0.70963838976856675</v>
      </c>
      <c r="X40">
        <v>72.723214285714292</v>
      </c>
      <c r="Y40">
        <v>79.642857142857153</v>
      </c>
      <c r="Z40">
        <v>22.378120862683922</v>
      </c>
      <c r="AA40">
        <v>0.71390437594537315</v>
      </c>
      <c r="AB40">
        <v>0.45084954500198365</v>
      </c>
      <c r="AC40">
        <v>0.71648320852016412</v>
      </c>
      <c r="AD40">
        <v>79.375000000000014</v>
      </c>
    </row>
    <row r="41" spans="1:35" x14ac:dyDescent="0.25">
      <c r="A41">
        <v>6</v>
      </c>
      <c r="C41" s="1" t="s">
        <v>3</v>
      </c>
      <c r="D41">
        <v>1E-4</v>
      </c>
      <c r="E41">
        <v>2</v>
      </c>
      <c r="F41" s="1" t="s">
        <v>7</v>
      </c>
      <c r="H41">
        <v>8</v>
      </c>
      <c r="I41">
        <v>20</v>
      </c>
      <c r="J41">
        <v>16</v>
      </c>
      <c r="K41" s="1" t="s">
        <v>13</v>
      </c>
      <c r="L41">
        <v>200</v>
      </c>
      <c r="M41">
        <v>0.5</v>
      </c>
      <c r="O41">
        <v>20</v>
      </c>
      <c r="P41">
        <v>320</v>
      </c>
      <c r="Q41">
        <v>2.9185416642576458E-4</v>
      </c>
      <c r="R41" s="1" t="s">
        <v>48</v>
      </c>
      <c r="S41">
        <v>0.42888745665550232</v>
      </c>
      <c r="T41">
        <v>87.857142857142861</v>
      </c>
      <c r="U41">
        <v>1.1509695867697398</v>
      </c>
      <c r="V41">
        <v>0.8884890079498291</v>
      </c>
      <c r="W41">
        <v>0.72734513902198095</v>
      </c>
      <c r="X41">
        <v>64.795918367346943</v>
      </c>
      <c r="Y41">
        <v>72.142857142857139</v>
      </c>
      <c r="Z41">
        <v>24.188367758233692</v>
      </c>
      <c r="AA41">
        <v>1.1876366677507757</v>
      </c>
      <c r="AB41">
        <v>1.0097922205924987</v>
      </c>
      <c r="AC41">
        <v>0.73359317883762976</v>
      </c>
      <c r="AD41">
        <v>69.04296875</v>
      </c>
    </row>
    <row r="42" spans="1:35" x14ac:dyDescent="0.25">
      <c r="A42">
        <v>7</v>
      </c>
      <c r="C42" s="1" t="s">
        <v>3</v>
      </c>
      <c r="D42">
        <v>1E-4</v>
      </c>
      <c r="E42">
        <v>2</v>
      </c>
      <c r="F42" s="1" t="s">
        <v>7</v>
      </c>
      <c r="H42">
        <v>8</v>
      </c>
      <c r="I42">
        <v>20</v>
      </c>
      <c r="J42">
        <v>16</v>
      </c>
      <c r="K42" s="1" t="s">
        <v>13</v>
      </c>
      <c r="L42">
        <v>300</v>
      </c>
      <c r="M42">
        <v>0.5</v>
      </c>
      <c r="O42">
        <v>20</v>
      </c>
      <c r="P42">
        <v>320</v>
      </c>
      <c r="Q42">
        <v>3.701458452269435E-4</v>
      </c>
      <c r="R42" s="1" t="s">
        <v>95</v>
      </c>
      <c r="S42">
        <v>0.24685835838317871</v>
      </c>
      <c r="T42">
        <v>94.285714285714292</v>
      </c>
      <c r="U42">
        <v>0.95081348064399884</v>
      </c>
      <c r="V42">
        <v>0.66005064249038692</v>
      </c>
      <c r="W42">
        <v>0.75630181592519308</v>
      </c>
      <c r="X42">
        <v>70.306122448979593</v>
      </c>
      <c r="Y42">
        <v>78.571428571428569</v>
      </c>
      <c r="Z42">
        <v>25.894831627471454</v>
      </c>
      <c r="AA42">
        <v>0.95079825465334589</v>
      </c>
      <c r="AB42">
        <v>0.71190246939659119</v>
      </c>
      <c r="AC42">
        <v>0.74038693001036959</v>
      </c>
      <c r="AD42">
        <v>74.9453125</v>
      </c>
    </row>
    <row r="43" spans="1:35" x14ac:dyDescent="0.25">
      <c r="A43">
        <v>8</v>
      </c>
      <c r="C43" s="1" t="s">
        <v>3</v>
      </c>
      <c r="D43">
        <v>1E-4</v>
      </c>
      <c r="E43">
        <v>2</v>
      </c>
      <c r="F43" s="1" t="s">
        <v>7</v>
      </c>
      <c r="H43">
        <v>8</v>
      </c>
      <c r="I43">
        <v>20</v>
      </c>
      <c r="J43">
        <v>16</v>
      </c>
      <c r="K43" s="1" t="s">
        <v>13</v>
      </c>
      <c r="L43">
        <v>500</v>
      </c>
      <c r="M43">
        <v>0.5</v>
      </c>
      <c r="O43">
        <v>20</v>
      </c>
      <c r="P43">
        <v>320</v>
      </c>
      <c r="Q43">
        <v>6.7262963857501741E-4</v>
      </c>
      <c r="R43" s="1" t="s">
        <v>52</v>
      </c>
      <c r="S43">
        <v>0.21301846206188202</v>
      </c>
      <c r="T43">
        <v>92.142857142857153</v>
      </c>
      <c r="U43">
        <v>0.76150421024787995</v>
      </c>
      <c r="V43">
        <v>0.45719545483589175</v>
      </c>
      <c r="W43">
        <v>0.71758490238183248</v>
      </c>
      <c r="X43">
        <v>75.408163265306115</v>
      </c>
      <c r="Y43">
        <v>87.142857142857139</v>
      </c>
      <c r="Z43">
        <v>23.63742708923424</v>
      </c>
      <c r="AA43">
        <v>0.73728662425011859</v>
      </c>
      <c r="AB43">
        <v>0.46127844452857969</v>
      </c>
      <c r="AC43">
        <v>0.73415598292701023</v>
      </c>
      <c r="AD43">
        <v>80.3203125</v>
      </c>
    </row>
    <row r="44" spans="1:35" x14ac:dyDescent="0.25">
      <c r="A44">
        <v>9</v>
      </c>
      <c r="C44" s="1" t="s">
        <v>3</v>
      </c>
      <c r="D44">
        <v>1E-4</v>
      </c>
      <c r="E44">
        <v>2</v>
      </c>
      <c r="F44" s="1" t="s">
        <v>7</v>
      </c>
      <c r="H44">
        <v>8</v>
      </c>
      <c r="I44">
        <v>20</v>
      </c>
      <c r="J44">
        <v>16</v>
      </c>
      <c r="K44" s="1" t="s">
        <v>13</v>
      </c>
      <c r="L44">
        <v>700</v>
      </c>
      <c r="M44">
        <v>0.5</v>
      </c>
      <c r="O44">
        <v>20</v>
      </c>
      <c r="P44">
        <v>320</v>
      </c>
      <c r="Q44">
        <v>1.1087639257311821E-3</v>
      </c>
      <c r="R44" s="1" t="s">
        <v>96</v>
      </c>
      <c r="S44">
        <v>0.28871902823448181</v>
      </c>
      <c r="T44">
        <v>92.142857142857139</v>
      </c>
      <c r="U44">
        <v>0.68928465907062797</v>
      </c>
      <c r="V44">
        <v>0.43395270109176637</v>
      </c>
      <c r="W44">
        <v>0.68873177538512553</v>
      </c>
      <c r="X44">
        <v>76.666666666666671</v>
      </c>
      <c r="Y44">
        <v>86.428571428571431</v>
      </c>
      <c r="Z44">
        <v>22.373216538129732</v>
      </c>
      <c r="AA44">
        <v>0.64473009117908064</v>
      </c>
      <c r="AB44">
        <v>0.37380289137363432</v>
      </c>
      <c r="AC44">
        <v>0.70277953447124353</v>
      </c>
      <c r="AD44">
        <v>81.890625</v>
      </c>
    </row>
    <row r="45" spans="1:35" s="2" customFormat="1" ht="15.75" thickBot="1" x14ac:dyDescent="0.3">
      <c r="A45" s="2">
        <v>10</v>
      </c>
      <c r="C45" s="3" t="s">
        <v>3</v>
      </c>
      <c r="D45" s="2">
        <v>1E-4</v>
      </c>
      <c r="E45" s="2">
        <v>2</v>
      </c>
      <c r="F45" s="3" t="s">
        <v>7</v>
      </c>
      <c r="H45" s="2">
        <v>8</v>
      </c>
      <c r="I45" s="2">
        <v>20</v>
      </c>
      <c r="J45" s="2">
        <v>16</v>
      </c>
      <c r="K45" s="3" t="s">
        <v>13</v>
      </c>
      <c r="L45" s="2">
        <v>1000</v>
      </c>
      <c r="M45" s="2">
        <v>0.5</v>
      </c>
      <c r="O45" s="2">
        <v>20</v>
      </c>
      <c r="P45" s="2">
        <v>320</v>
      </c>
      <c r="Q45" s="2">
        <v>2.0123032620176671E-3</v>
      </c>
      <c r="R45" s="3" t="s">
        <v>56</v>
      </c>
      <c r="S45" s="2">
        <v>0.20834982395172119</v>
      </c>
      <c r="T45" s="2">
        <v>94.285714285714292</v>
      </c>
      <c r="U45" s="2">
        <v>0.63790988773107526</v>
      </c>
      <c r="V45" s="2">
        <v>0.37333157658576965</v>
      </c>
      <c r="W45" s="2">
        <v>0.67153199153264997</v>
      </c>
      <c r="X45" s="2">
        <v>77.244897959183675</v>
      </c>
      <c r="Y45" s="2">
        <v>86.428571428571431</v>
      </c>
      <c r="Z45" s="2">
        <v>23.137027369641238</v>
      </c>
      <c r="AA45" s="2">
        <v>0.56104229384785875</v>
      </c>
      <c r="AB45" s="2">
        <v>0.27986207604408264</v>
      </c>
      <c r="AC45" s="2">
        <v>0.67478619307972265</v>
      </c>
      <c r="AD45" s="2">
        <v>83.91796875</v>
      </c>
    </row>
    <row r="46" spans="1:35" x14ac:dyDescent="0.25">
      <c r="A46">
        <v>11</v>
      </c>
      <c r="C46" s="1" t="s">
        <v>3</v>
      </c>
      <c r="D46">
        <v>1E-4</v>
      </c>
      <c r="E46">
        <v>2</v>
      </c>
      <c r="F46" s="1" t="s">
        <v>7</v>
      </c>
      <c r="H46">
        <v>8</v>
      </c>
      <c r="I46">
        <v>30</v>
      </c>
      <c r="J46">
        <v>16</v>
      </c>
      <c r="K46" s="1" t="s">
        <v>13</v>
      </c>
      <c r="L46">
        <v>200</v>
      </c>
      <c r="M46">
        <v>0.5</v>
      </c>
      <c r="O46">
        <v>30</v>
      </c>
      <c r="P46">
        <v>480</v>
      </c>
      <c r="Q46">
        <v>4.3384954333305361E-4</v>
      </c>
      <c r="R46" s="1" t="s">
        <v>97</v>
      </c>
      <c r="S46">
        <v>0.24870601296424866</v>
      </c>
      <c r="T46">
        <v>92.857142857142861</v>
      </c>
      <c r="U46">
        <v>0.84634446251776918</v>
      </c>
      <c r="V46">
        <v>0.53371068835258484</v>
      </c>
      <c r="W46">
        <v>0.72572748792461028</v>
      </c>
      <c r="X46">
        <v>74.423963133640541</v>
      </c>
      <c r="Y46">
        <v>82.857142857142847</v>
      </c>
      <c r="Z46">
        <v>23.713375720641494</v>
      </c>
      <c r="AA46">
        <v>0.85873525285782915</v>
      </c>
      <c r="AB46">
        <v>0.58880450129508977</v>
      </c>
      <c r="AC46">
        <v>0.74550836727334158</v>
      </c>
      <c r="AD46">
        <v>78.408854166666657</v>
      </c>
    </row>
    <row r="47" spans="1:35" x14ac:dyDescent="0.25">
      <c r="A47">
        <v>12</v>
      </c>
      <c r="C47" s="1" t="s">
        <v>3</v>
      </c>
      <c r="D47">
        <v>1E-4</v>
      </c>
      <c r="E47">
        <v>2</v>
      </c>
      <c r="F47" s="1" t="s">
        <v>7</v>
      </c>
      <c r="H47">
        <v>8</v>
      </c>
      <c r="I47">
        <v>30</v>
      </c>
      <c r="J47">
        <v>16</v>
      </c>
      <c r="K47" s="1" t="s">
        <v>13</v>
      </c>
      <c r="L47">
        <v>300</v>
      </c>
      <c r="M47">
        <v>0.5</v>
      </c>
      <c r="O47">
        <v>30</v>
      </c>
      <c r="P47">
        <v>480</v>
      </c>
      <c r="Q47">
        <v>5.5392363574355839E-4</v>
      </c>
      <c r="R47" s="1" t="s">
        <v>98</v>
      </c>
      <c r="S47">
        <v>0.15802626311779022</v>
      </c>
      <c r="T47">
        <v>95.000000000000014</v>
      </c>
      <c r="U47">
        <v>0.70608179026073026</v>
      </c>
      <c r="V47">
        <v>0.41538439393043519</v>
      </c>
      <c r="W47">
        <v>0.70560170170714309</v>
      </c>
      <c r="X47">
        <v>78.248847926267288</v>
      </c>
      <c r="Y47">
        <v>87.857142857142861</v>
      </c>
      <c r="Z47">
        <v>22.875981796095303</v>
      </c>
      <c r="AA47">
        <v>0.70614012153858008</v>
      </c>
      <c r="AB47">
        <v>0.425949826836586</v>
      </c>
      <c r="AC47">
        <v>0.72225842473043667</v>
      </c>
      <c r="AD47">
        <v>81.619791666666657</v>
      </c>
    </row>
    <row r="48" spans="1:35" x14ac:dyDescent="0.25">
      <c r="A48">
        <v>13</v>
      </c>
      <c r="C48" s="1" t="s">
        <v>3</v>
      </c>
      <c r="D48">
        <v>1E-4</v>
      </c>
      <c r="E48">
        <v>2</v>
      </c>
      <c r="F48" s="1" t="s">
        <v>7</v>
      </c>
      <c r="H48">
        <v>8</v>
      </c>
      <c r="I48">
        <v>30</v>
      </c>
      <c r="J48">
        <v>16</v>
      </c>
      <c r="K48" s="1" t="s">
        <v>13</v>
      </c>
      <c r="L48">
        <v>500</v>
      </c>
      <c r="M48">
        <v>0.5</v>
      </c>
      <c r="O48">
        <v>29</v>
      </c>
      <c r="P48">
        <v>464</v>
      </c>
      <c r="Q48">
        <v>9.7230323590338232E-4</v>
      </c>
      <c r="R48" s="1" t="s">
        <v>99</v>
      </c>
      <c r="S48">
        <v>0.15201818943023682</v>
      </c>
      <c r="T48">
        <v>94.285714285714292</v>
      </c>
      <c r="U48">
        <v>0.5831466213732972</v>
      </c>
      <c r="V48">
        <v>0.32763772606849673</v>
      </c>
      <c r="W48">
        <v>0.64531158195354898</v>
      </c>
      <c r="X48">
        <v>81.606149690131886</v>
      </c>
      <c r="Y48">
        <v>90.357142857142861</v>
      </c>
      <c r="Z48">
        <v>21.361224732007226</v>
      </c>
      <c r="AA48">
        <v>0.53447700061980252</v>
      </c>
      <c r="AB48">
        <v>0.23314578533172609</v>
      </c>
      <c r="AC48">
        <v>0.67304961873500901</v>
      </c>
      <c r="AD48">
        <v>85.547908399470899</v>
      </c>
    </row>
    <row r="49" spans="1:30" x14ac:dyDescent="0.25">
      <c r="A49">
        <v>14</v>
      </c>
      <c r="C49" s="1" t="s">
        <v>3</v>
      </c>
      <c r="D49">
        <v>1E-4</v>
      </c>
      <c r="E49">
        <v>2</v>
      </c>
      <c r="F49" s="1" t="s">
        <v>7</v>
      </c>
      <c r="H49">
        <v>8</v>
      </c>
      <c r="I49">
        <v>30</v>
      </c>
      <c r="J49">
        <v>16</v>
      </c>
      <c r="K49" s="1" t="s">
        <v>13</v>
      </c>
      <c r="L49">
        <v>700</v>
      </c>
      <c r="M49">
        <v>0.5</v>
      </c>
      <c r="O49">
        <v>29.2</v>
      </c>
      <c r="P49">
        <v>467.2</v>
      </c>
      <c r="Q49">
        <v>1.617858768440783E-3</v>
      </c>
      <c r="R49" s="1" t="s">
        <v>100</v>
      </c>
      <c r="S49">
        <v>0.11242683976888657</v>
      </c>
      <c r="T49">
        <v>95</v>
      </c>
      <c r="U49">
        <v>0.50607582694553765</v>
      </c>
      <c r="V49">
        <v>0.27653608322143552</v>
      </c>
      <c r="W49">
        <v>0.62233424868969267</v>
      </c>
      <c r="X49">
        <v>83.133640552995388</v>
      </c>
      <c r="Y49">
        <v>92.142857142857153</v>
      </c>
      <c r="Z49">
        <v>21.067826511638874</v>
      </c>
      <c r="AA49">
        <v>0.45604948162112402</v>
      </c>
      <c r="AB49">
        <v>0.18284253776073456</v>
      </c>
      <c r="AC49">
        <v>0.63237929651853597</v>
      </c>
      <c r="AD49">
        <v>87.272836538461533</v>
      </c>
    </row>
    <row r="50" spans="1:30" s="2" customFormat="1" ht="15.75" thickBot="1" x14ac:dyDescent="0.3">
      <c r="A50" s="2">
        <v>15</v>
      </c>
      <c r="C50" s="3" t="s">
        <v>3</v>
      </c>
      <c r="D50" s="2">
        <v>1E-4</v>
      </c>
      <c r="E50" s="2">
        <v>2</v>
      </c>
      <c r="F50" s="3" t="s">
        <v>7</v>
      </c>
      <c r="H50" s="2">
        <v>8</v>
      </c>
      <c r="I50" s="2">
        <v>30</v>
      </c>
      <c r="J50" s="2">
        <v>16</v>
      </c>
      <c r="K50" s="3" t="s">
        <v>13</v>
      </c>
      <c r="L50" s="2">
        <v>1000</v>
      </c>
      <c r="M50" s="2">
        <v>0.5</v>
      </c>
      <c r="O50" s="2">
        <v>29.8</v>
      </c>
      <c r="P50" s="2">
        <v>476.8</v>
      </c>
      <c r="Q50" s="2">
        <v>2.9827199643477796E-3</v>
      </c>
      <c r="R50" s="3" t="s">
        <v>101</v>
      </c>
      <c r="S50" s="2">
        <v>0.15792033076286316</v>
      </c>
      <c r="T50" s="2">
        <v>93.571428571428569</v>
      </c>
      <c r="U50" s="2">
        <v>0.46633052269297259</v>
      </c>
      <c r="V50" s="2">
        <v>0.2597086399793625</v>
      </c>
      <c r="W50" s="2">
        <v>0.59004740564673885</v>
      </c>
      <c r="X50" s="2">
        <v>83.675883256528422</v>
      </c>
      <c r="Y50" s="2">
        <v>91.428571428571445</v>
      </c>
      <c r="Z50" s="2">
        <v>19.730831564934896</v>
      </c>
      <c r="AA50" s="2">
        <v>0.39910847425891521</v>
      </c>
      <c r="AB50" s="2">
        <v>0.15148967355489731</v>
      </c>
      <c r="AC50" s="2">
        <v>0.59272304585616387</v>
      </c>
      <c r="AD50" s="2">
        <v>88.395025143678168</v>
      </c>
    </row>
    <row r="51" spans="1:30" x14ac:dyDescent="0.25">
      <c r="A51">
        <v>16</v>
      </c>
      <c r="C51" s="1" t="s">
        <v>3</v>
      </c>
      <c r="D51">
        <v>1E-4</v>
      </c>
      <c r="E51">
        <v>2</v>
      </c>
      <c r="F51" s="1" t="s">
        <v>7</v>
      </c>
      <c r="H51">
        <v>8</v>
      </c>
      <c r="I51">
        <v>40</v>
      </c>
      <c r="J51">
        <v>16</v>
      </c>
      <c r="K51" s="1" t="s">
        <v>13</v>
      </c>
      <c r="L51">
        <v>200</v>
      </c>
      <c r="M51">
        <v>0.5</v>
      </c>
      <c r="O51">
        <v>40</v>
      </c>
      <c r="P51">
        <v>640</v>
      </c>
      <c r="Q51">
        <v>5.7823145762085919E-4</v>
      </c>
      <c r="R51" s="1" t="s">
        <v>102</v>
      </c>
      <c r="S51">
        <v>0.12868419289588928</v>
      </c>
      <c r="T51">
        <v>97.857142857142861</v>
      </c>
      <c r="U51">
        <v>0.70879503866521321</v>
      </c>
      <c r="V51">
        <v>0.41568955779075623</v>
      </c>
      <c r="W51">
        <v>0.70095907375700162</v>
      </c>
      <c r="X51">
        <v>79.512195121951223</v>
      </c>
      <c r="Y51">
        <v>88.571428571428569</v>
      </c>
      <c r="Z51">
        <v>23.413639225965653</v>
      </c>
      <c r="AA51">
        <v>0.71964528093492841</v>
      </c>
      <c r="AB51">
        <v>0.44182243645191194</v>
      </c>
      <c r="AC51">
        <v>0.72418752471430214</v>
      </c>
      <c r="AD51">
        <v>81.609375</v>
      </c>
    </row>
    <row r="52" spans="1:30" x14ac:dyDescent="0.25">
      <c r="A52">
        <v>17</v>
      </c>
      <c r="C52" s="1" t="s">
        <v>3</v>
      </c>
      <c r="D52">
        <v>1E-4</v>
      </c>
      <c r="E52">
        <v>2</v>
      </c>
      <c r="F52" s="1" t="s">
        <v>7</v>
      </c>
      <c r="H52">
        <v>8</v>
      </c>
      <c r="I52">
        <v>40</v>
      </c>
      <c r="J52">
        <v>16</v>
      </c>
      <c r="K52" s="1" t="s">
        <v>13</v>
      </c>
      <c r="L52">
        <v>300</v>
      </c>
      <c r="M52">
        <v>0.5</v>
      </c>
      <c r="O52">
        <v>38.4</v>
      </c>
      <c r="P52">
        <v>614.4</v>
      </c>
      <c r="Q52">
        <v>7.0642824284732346E-4</v>
      </c>
      <c r="R52" s="1" t="s">
        <v>78</v>
      </c>
      <c r="S52">
        <v>0.11520172655582428</v>
      </c>
      <c r="T52">
        <v>95.714285714285708</v>
      </c>
      <c r="U52">
        <v>0.58363278075198077</v>
      </c>
      <c r="V52">
        <v>0.31047608256340026</v>
      </c>
      <c r="W52">
        <v>0.64607275413477216</v>
      </c>
      <c r="X52">
        <v>81.484603069968898</v>
      </c>
      <c r="Y52">
        <v>90</v>
      </c>
      <c r="Z52">
        <v>21.042628079051106</v>
      </c>
      <c r="AA52">
        <v>0.55003944323901011</v>
      </c>
      <c r="AB52">
        <v>0.25058659315109255</v>
      </c>
      <c r="AC52">
        <v>0.68254864267674864</v>
      </c>
      <c r="AD52">
        <v>85.523220486111114</v>
      </c>
    </row>
    <row r="53" spans="1:30" x14ac:dyDescent="0.25">
      <c r="A53">
        <v>18</v>
      </c>
      <c r="C53" s="1" t="s">
        <v>3</v>
      </c>
      <c r="D53">
        <v>1E-4</v>
      </c>
      <c r="E53">
        <v>2</v>
      </c>
      <c r="F53" s="1" t="s">
        <v>7</v>
      </c>
      <c r="H53">
        <v>8</v>
      </c>
      <c r="I53">
        <v>40</v>
      </c>
      <c r="J53">
        <v>16</v>
      </c>
      <c r="K53" s="1" t="s">
        <v>13</v>
      </c>
      <c r="L53">
        <v>500</v>
      </c>
      <c r="M53">
        <v>0.5</v>
      </c>
      <c r="O53">
        <v>38.799999999999997</v>
      </c>
      <c r="P53">
        <v>620.79999999999995</v>
      </c>
      <c r="Q53">
        <v>1.2942268513143063E-3</v>
      </c>
      <c r="R53" s="1" t="s">
        <v>103</v>
      </c>
      <c r="S53">
        <v>7.8114315867424011E-2</v>
      </c>
      <c r="T53">
        <v>98.571428571428584</v>
      </c>
      <c r="U53">
        <v>0.47602754831911176</v>
      </c>
      <c r="V53">
        <v>0.24144990444183351</v>
      </c>
      <c r="W53">
        <v>0.59661519184004197</v>
      </c>
      <c r="X53">
        <v>84.933300149328005</v>
      </c>
      <c r="Y53">
        <v>92.142857142857139</v>
      </c>
      <c r="Z53">
        <v>19.708275563102866</v>
      </c>
      <c r="AA53">
        <v>0.42012454904163909</v>
      </c>
      <c r="AB53">
        <v>0.14074918776750564</v>
      </c>
      <c r="AC53">
        <v>0.62370167698063539</v>
      </c>
      <c r="AD53">
        <v>88.618681066176464</v>
      </c>
    </row>
    <row r="54" spans="1:30" x14ac:dyDescent="0.25">
      <c r="A54">
        <v>19</v>
      </c>
      <c r="C54" s="1" t="s">
        <v>3</v>
      </c>
      <c r="D54">
        <v>1E-4</v>
      </c>
      <c r="E54">
        <v>2</v>
      </c>
      <c r="F54" s="1" t="s">
        <v>7</v>
      </c>
      <c r="H54">
        <v>8</v>
      </c>
      <c r="I54">
        <v>40</v>
      </c>
      <c r="J54">
        <v>16</v>
      </c>
      <c r="K54" s="1" t="s">
        <v>13</v>
      </c>
      <c r="L54">
        <v>700</v>
      </c>
      <c r="M54">
        <v>0.5</v>
      </c>
      <c r="O54">
        <v>33</v>
      </c>
      <c r="P54">
        <v>528</v>
      </c>
      <c r="Q54">
        <v>1.822307868860662E-3</v>
      </c>
      <c r="R54" s="1" t="s">
        <v>104</v>
      </c>
      <c r="S54">
        <v>0.19178377091884613</v>
      </c>
      <c r="T54">
        <v>94.285714285714292</v>
      </c>
      <c r="U54">
        <v>0.48706321773234784</v>
      </c>
      <c r="V54">
        <v>0.24813745021820069</v>
      </c>
      <c r="W54">
        <v>0.61646845433315345</v>
      </c>
      <c r="X54">
        <v>83.980477012169558</v>
      </c>
      <c r="Y54">
        <v>92.142857142857139</v>
      </c>
      <c r="Z54">
        <v>20.517055963402228</v>
      </c>
      <c r="AA54">
        <v>0.41221551247021831</v>
      </c>
      <c r="AB54">
        <v>0.1456068329513073</v>
      </c>
      <c r="AC54">
        <v>0.61544868669873654</v>
      </c>
      <c r="AD54">
        <v>88.597278225806448</v>
      </c>
    </row>
    <row r="55" spans="1:30" s="2" customFormat="1" ht="15.75" thickBot="1" x14ac:dyDescent="0.3">
      <c r="A55" s="2">
        <v>20</v>
      </c>
      <c r="C55" s="3" t="s">
        <v>3</v>
      </c>
      <c r="D55" s="2">
        <v>1E-4</v>
      </c>
      <c r="E55" s="2">
        <v>2</v>
      </c>
      <c r="F55" s="3" t="s">
        <v>7</v>
      </c>
      <c r="H55" s="2">
        <v>8</v>
      </c>
      <c r="I55" s="2">
        <v>40</v>
      </c>
      <c r="J55" s="2">
        <v>16</v>
      </c>
      <c r="K55" s="3" t="s">
        <v>13</v>
      </c>
      <c r="L55" s="2">
        <v>1000</v>
      </c>
      <c r="M55" s="2">
        <v>0.5</v>
      </c>
      <c r="O55" s="2">
        <v>29.8</v>
      </c>
      <c r="P55" s="2">
        <v>476.8</v>
      </c>
      <c r="Q55" s="2">
        <v>2.9728448949754237E-3</v>
      </c>
      <c r="R55" s="3" t="s">
        <v>105</v>
      </c>
      <c r="S55" s="2">
        <v>0.21086966991424561</v>
      </c>
      <c r="T55" s="2">
        <v>91.428571428571416</v>
      </c>
      <c r="U55" s="2">
        <v>0.48843206644482901</v>
      </c>
      <c r="V55" s="2">
        <v>0.27325813919305803</v>
      </c>
      <c r="W55" s="2">
        <v>0.58157760055278696</v>
      </c>
      <c r="X55" s="2">
        <v>84.095446397010548</v>
      </c>
      <c r="Y55" s="2">
        <v>91.785714285714292</v>
      </c>
      <c r="Z55" s="2">
        <v>18.352499471563711</v>
      </c>
      <c r="AA55" s="2">
        <v>0.4203097084767351</v>
      </c>
      <c r="AB55" s="2">
        <v>0.16402172148227692</v>
      </c>
      <c r="AC55" s="2">
        <v>0.60080228048185691</v>
      </c>
      <c r="AD55" s="2">
        <v>87.899654576121037</v>
      </c>
    </row>
    <row r="56" spans="1:30" x14ac:dyDescent="0.25">
      <c r="A56">
        <v>21</v>
      </c>
      <c r="C56" s="1" t="s">
        <v>3</v>
      </c>
      <c r="D56">
        <v>1E-4</v>
      </c>
      <c r="E56">
        <v>2</v>
      </c>
      <c r="F56" s="1" t="s">
        <v>7</v>
      </c>
      <c r="H56">
        <v>8</v>
      </c>
      <c r="I56">
        <v>50</v>
      </c>
      <c r="J56">
        <v>16</v>
      </c>
      <c r="K56" s="1" t="s">
        <v>13</v>
      </c>
      <c r="L56">
        <v>200</v>
      </c>
      <c r="M56">
        <v>0.5</v>
      </c>
      <c r="O56">
        <v>48</v>
      </c>
      <c r="P56">
        <v>768</v>
      </c>
      <c r="Q56">
        <v>6.9061343092471363E-4</v>
      </c>
      <c r="R56" s="1" t="s">
        <v>106</v>
      </c>
      <c r="S56">
        <v>0.13254620134830475</v>
      </c>
      <c r="T56">
        <v>96.428571428571445</v>
      </c>
      <c r="U56">
        <v>0.60601827223332361</v>
      </c>
      <c r="V56">
        <v>0.33582124710083006</v>
      </c>
      <c r="W56">
        <v>0.6713949813861726</v>
      </c>
      <c r="X56">
        <v>82.049391185045437</v>
      </c>
      <c r="Y56">
        <v>91.428571428571416</v>
      </c>
      <c r="Z56">
        <v>22.508166882204687</v>
      </c>
      <c r="AA56">
        <v>0.58961672661283604</v>
      </c>
      <c r="AB56">
        <v>0.29262180626392365</v>
      </c>
      <c r="AC56">
        <v>0.69712000491556581</v>
      </c>
      <c r="AD56">
        <v>85.06285099637681</v>
      </c>
    </row>
    <row r="57" spans="1:30" x14ac:dyDescent="0.25">
      <c r="A57">
        <v>22</v>
      </c>
      <c r="C57" s="1" t="s">
        <v>3</v>
      </c>
      <c r="D57">
        <v>1E-4</v>
      </c>
      <c r="E57">
        <v>2</v>
      </c>
      <c r="F57" s="1" t="s">
        <v>7</v>
      </c>
      <c r="H57">
        <v>8</v>
      </c>
      <c r="I57">
        <v>50</v>
      </c>
      <c r="J57">
        <v>16</v>
      </c>
      <c r="K57" s="1" t="s">
        <v>13</v>
      </c>
      <c r="L57">
        <v>300</v>
      </c>
      <c r="M57">
        <v>0.5</v>
      </c>
      <c r="O57">
        <v>44</v>
      </c>
      <c r="P57">
        <v>704</v>
      </c>
      <c r="Q57">
        <v>8.0711806658655409E-4</v>
      </c>
      <c r="R57" s="1" t="s">
        <v>107</v>
      </c>
      <c r="S57">
        <v>0.18697437644004822</v>
      </c>
      <c r="T57">
        <v>92.857142857142861</v>
      </c>
      <c r="U57">
        <v>0.54396604091769596</v>
      </c>
      <c r="V57">
        <v>0.28929553627967836</v>
      </c>
      <c r="W57">
        <v>0.63913950544199027</v>
      </c>
      <c r="X57">
        <v>82.795459298078484</v>
      </c>
      <c r="Y57">
        <v>91.428571428571431</v>
      </c>
      <c r="Z57">
        <v>20.962382948846564</v>
      </c>
      <c r="AA57">
        <v>0.5048488752321223</v>
      </c>
      <c r="AB57">
        <v>0.20765134096145629</v>
      </c>
      <c r="AC57">
        <v>0.66348139820515351</v>
      </c>
      <c r="AD57">
        <v>86.762879855889722</v>
      </c>
    </row>
    <row r="58" spans="1:30" x14ac:dyDescent="0.25">
      <c r="A58">
        <v>23</v>
      </c>
      <c r="C58" s="1" t="s">
        <v>3</v>
      </c>
      <c r="D58">
        <v>1E-4</v>
      </c>
      <c r="E58">
        <v>2</v>
      </c>
      <c r="F58" s="1" t="s">
        <v>7</v>
      </c>
      <c r="H58">
        <v>8</v>
      </c>
      <c r="I58">
        <v>50</v>
      </c>
      <c r="J58">
        <v>16</v>
      </c>
      <c r="K58" s="1" t="s">
        <v>13</v>
      </c>
      <c r="L58">
        <v>500</v>
      </c>
      <c r="M58">
        <v>0.5</v>
      </c>
      <c r="O58">
        <v>43</v>
      </c>
      <c r="P58">
        <v>688</v>
      </c>
      <c r="Q58">
        <v>1.4365161769092083E-3</v>
      </c>
      <c r="R58" s="1" t="s">
        <v>108</v>
      </c>
      <c r="S58">
        <v>0.13742974400520325</v>
      </c>
      <c r="T58">
        <v>96.428571428571431</v>
      </c>
      <c r="U58">
        <v>0.43942370983200874</v>
      </c>
      <c r="V58">
        <v>0.23871570080518723</v>
      </c>
      <c r="W58">
        <v>0.57925427681709718</v>
      </c>
      <c r="X58">
        <v>85.615924302194458</v>
      </c>
      <c r="Y58">
        <v>92.142857142857153</v>
      </c>
      <c r="Z58">
        <v>18.753023688444454</v>
      </c>
      <c r="AA58">
        <v>0.38617085276489443</v>
      </c>
      <c r="AB58">
        <v>0.12190366387367249</v>
      </c>
      <c r="AC58">
        <v>0.60666251044948782</v>
      </c>
      <c r="AD58">
        <v>89.67690972222222</v>
      </c>
    </row>
    <row r="59" spans="1:30" x14ac:dyDescent="0.25">
      <c r="A59">
        <v>24</v>
      </c>
      <c r="C59" s="1" t="s">
        <v>3</v>
      </c>
      <c r="D59">
        <v>1E-4</v>
      </c>
      <c r="E59">
        <v>2</v>
      </c>
      <c r="F59" s="1" t="s">
        <v>7</v>
      </c>
      <c r="H59">
        <v>8</v>
      </c>
      <c r="I59">
        <v>50</v>
      </c>
      <c r="J59">
        <v>16</v>
      </c>
      <c r="K59" s="1" t="s">
        <v>13</v>
      </c>
      <c r="L59">
        <v>700</v>
      </c>
      <c r="M59">
        <v>0.5</v>
      </c>
      <c r="O59">
        <v>38.4</v>
      </c>
      <c r="P59">
        <v>614.4</v>
      </c>
      <c r="Q59">
        <v>2.1234166808426378E-3</v>
      </c>
      <c r="R59" s="1" t="s">
        <v>109</v>
      </c>
      <c r="S59">
        <v>8.7976470589637756E-2</v>
      </c>
      <c r="T59">
        <v>97.857142857142861</v>
      </c>
      <c r="U59">
        <v>0.42534234634318518</v>
      </c>
      <c r="V59">
        <v>0.21735451221466065</v>
      </c>
      <c r="W59">
        <v>0.57584306860736945</v>
      </c>
      <c r="X59">
        <v>85.657454197895362</v>
      </c>
      <c r="Y59">
        <v>92.857142857142861</v>
      </c>
      <c r="Z59">
        <v>19.533714653459011</v>
      </c>
      <c r="AA59">
        <v>0.35727533423534868</v>
      </c>
      <c r="AB59">
        <v>0.10862962007522584</v>
      </c>
      <c r="AC59">
        <v>0.57849722637311607</v>
      </c>
      <c r="AD59">
        <v>90.18139991728701</v>
      </c>
    </row>
    <row r="60" spans="1:30" s="2" customFormat="1" ht="15.75" thickBot="1" x14ac:dyDescent="0.3">
      <c r="A60" s="2">
        <v>25</v>
      </c>
      <c r="C60" s="3" t="s">
        <v>3</v>
      </c>
      <c r="D60" s="2">
        <v>1E-4</v>
      </c>
      <c r="E60" s="2">
        <v>2</v>
      </c>
      <c r="F60" s="3" t="s">
        <v>7</v>
      </c>
      <c r="H60" s="2">
        <v>8</v>
      </c>
      <c r="I60" s="2">
        <v>50</v>
      </c>
      <c r="J60" s="2">
        <v>16</v>
      </c>
      <c r="K60" s="3" t="s">
        <v>13</v>
      </c>
      <c r="L60" s="2">
        <v>1000</v>
      </c>
      <c r="M60" s="2">
        <v>0.5</v>
      </c>
      <c r="O60" s="2">
        <v>35.799999999999997</v>
      </c>
      <c r="P60" s="2">
        <v>572.79999999999995</v>
      </c>
      <c r="Q60" s="2">
        <v>3.5771736176684497E-3</v>
      </c>
      <c r="R60" s="3" t="s">
        <v>110</v>
      </c>
      <c r="S60" s="2">
        <v>0.10531453043222427</v>
      </c>
      <c r="T60" s="2">
        <v>95</v>
      </c>
      <c r="U60" s="2">
        <v>0.43351309255193815</v>
      </c>
      <c r="V60" s="2">
        <v>0.24863471984863281</v>
      </c>
      <c r="W60" s="2">
        <v>0.55988691263841905</v>
      </c>
      <c r="X60" s="2">
        <v>85.458961993888451</v>
      </c>
      <c r="Y60" s="2">
        <v>91.785714285714292</v>
      </c>
      <c r="Z60" s="2">
        <v>18.506742392698889</v>
      </c>
      <c r="AA60" s="2">
        <v>0.3545982560755217</v>
      </c>
      <c r="AB60" s="2">
        <v>0.11205894239246846</v>
      </c>
      <c r="AC60" s="2">
        <v>0.56356608211391424</v>
      </c>
      <c r="AD60" s="2">
        <v>89.704899040811341</v>
      </c>
    </row>
    <row r="61" spans="1:30" x14ac:dyDescent="0.25">
      <c r="A61">
        <v>26</v>
      </c>
      <c r="C61" s="1" t="s">
        <v>3</v>
      </c>
      <c r="D61">
        <v>1E-4</v>
      </c>
      <c r="E61">
        <v>2</v>
      </c>
      <c r="F61" s="1" t="s">
        <v>7</v>
      </c>
      <c r="H61">
        <v>10</v>
      </c>
      <c r="I61">
        <v>15</v>
      </c>
      <c r="J61">
        <v>16</v>
      </c>
      <c r="K61" s="1" t="s">
        <v>13</v>
      </c>
      <c r="L61">
        <v>200</v>
      </c>
      <c r="M61">
        <v>0.5</v>
      </c>
      <c r="O61">
        <v>15</v>
      </c>
      <c r="P61">
        <v>240</v>
      </c>
      <c r="Q61">
        <v>2.2008793894201517E-4</v>
      </c>
      <c r="R61" s="1" t="s">
        <v>21</v>
      </c>
      <c r="S61">
        <v>0.59896868467330933</v>
      </c>
      <c r="T61">
        <v>83.571428571428569</v>
      </c>
      <c r="U61">
        <v>1.3220728546380998</v>
      </c>
      <c r="V61">
        <v>1.1171216905117034</v>
      </c>
      <c r="W61">
        <v>0.69400238411739568</v>
      </c>
      <c r="X61">
        <v>58.437499999999986</v>
      </c>
      <c r="Y61">
        <v>64.642857142857139</v>
      </c>
      <c r="Z61">
        <v>23.32930073636815</v>
      </c>
      <c r="AA61">
        <v>1.4084685337791842</v>
      </c>
      <c r="AB61">
        <v>1.2812882661819458</v>
      </c>
      <c r="AC61">
        <v>0.67165900367654197</v>
      </c>
      <c r="AD61">
        <v>61.21875</v>
      </c>
    </row>
    <row r="62" spans="1:30" x14ac:dyDescent="0.25">
      <c r="A62">
        <v>27</v>
      </c>
      <c r="C62" s="1" t="s">
        <v>3</v>
      </c>
      <c r="D62">
        <v>1E-4</v>
      </c>
      <c r="E62">
        <v>2</v>
      </c>
      <c r="F62" s="1" t="s">
        <v>7</v>
      </c>
      <c r="H62">
        <v>10</v>
      </c>
      <c r="I62">
        <v>15</v>
      </c>
      <c r="J62">
        <v>16</v>
      </c>
      <c r="K62" s="1" t="s">
        <v>13</v>
      </c>
      <c r="L62">
        <v>300</v>
      </c>
      <c r="M62">
        <v>0.5</v>
      </c>
      <c r="O62">
        <v>15</v>
      </c>
      <c r="P62">
        <v>240</v>
      </c>
      <c r="Q62">
        <v>2.7957637794315813E-4</v>
      </c>
      <c r="R62" s="1" t="s">
        <v>40</v>
      </c>
      <c r="S62">
        <v>0.40959978103637695</v>
      </c>
      <c r="T62">
        <v>89.285714285714278</v>
      </c>
      <c r="U62">
        <v>1.1468136847019195</v>
      </c>
      <c r="V62">
        <v>0.90579026341438296</v>
      </c>
      <c r="W62">
        <v>0.73439366935804551</v>
      </c>
      <c r="X62">
        <v>64.821428571428584</v>
      </c>
      <c r="Y62">
        <v>73.571428571428584</v>
      </c>
      <c r="Z62">
        <v>25.198902785140888</v>
      </c>
      <c r="AA62">
        <v>1.200502359829843</v>
      </c>
      <c r="AB62">
        <v>1.0284096598625183</v>
      </c>
      <c r="AC62">
        <v>0.73047777156495142</v>
      </c>
      <c r="AD62">
        <v>67.614583333333329</v>
      </c>
    </row>
    <row r="63" spans="1:30" x14ac:dyDescent="0.25">
      <c r="A63">
        <v>28</v>
      </c>
      <c r="C63" s="1" t="s">
        <v>3</v>
      </c>
      <c r="D63">
        <v>1E-4</v>
      </c>
      <c r="E63">
        <v>2</v>
      </c>
      <c r="F63" s="1" t="s">
        <v>7</v>
      </c>
      <c r="H63">
        <v>10</v>
      </c>
      <c r="I63">
        <v>15</v>
      </c>
      <c r="J63">
        <v>16</v>
      </c>
      <c r="K63" s="1" t="s">
        <v>13</v>
      </c>
      <c r="L63">
        <v>500</v>
      </c>
      <c r="M63">
        <v>0.5</v>
      </c>
      <c r="O63">
        <v>15</v>
      </c>
      <c r="P63">
        <v>240</v>
      </c>
      <c r="Q63">
        <v>5.1146529149264102E-4</v>
      </c>
      <c r="R63" s="1" t="s">
        <v>42</v>
      </c>
      <c r="S63">
        <v>0.25545206665992737</v>
      </c>
      <c r="T63">
        <v>90.714285714285722</v>
      </c>
      <c r="U63">
        <v>0.91438591405749325</v>
      </c>
      <c r="V63">
        <v>0.62967716455459599</v>
      </c>
      <c r="W63">
        <v>0.75612621293201898</v>
      </c>
      <c r="X63">
        <v>70.178571428571431</v>
      </c>
      <c r="Y63">
        <v>78.214285714285708</v>
      </c>
      <c r="Z63">
        <v>23.794752537612329</v>
      </c>
      <c r="AA63">
        <v>0.91632572222811481</v>
      </c>
      <c r="AB63">
        <v>0.67091794610023503</v>
      </c>
      <c r="AC63">
        <v>0.73882193243983207</v>
      </c>
      <c r="AD63">
        <v>75.546875</v>
      </c>
    </row>
    <row r="64" spans="1:30" x14ac:dyDescent="0.25">
      <c r="A64">
        <v>29</v>
      </c>
      <c r="C64" s="1" t="s">
        <v>3</v>
      </c>
      <c r="D64">
        <v>1E-4</v>
      </c>
      <c r="E64">
        <v>2</v>
      </c>
      <c r="F64" s="1" t="s">
        <v>7</v>
      </c>
      <c r="H64">
        <v>10</v>
      </c>
      <c r="I64">
        <v>15</v>
      </c>
      <c r="J64">
        <v>16</v>
      </c>
      <c r="K64" s="1" t="s">
        <v>13</v>
      </c>
      <c r="L64">
        <v>700</v>
      </c>
      <c r="M64">
        <v>0.5</v>
      </c>
      <c r="O64">
        <v>15</v>
      </c>
      <c r="P64">
        <v>240</v>
      </c>
      <c r="Q64">
        <v>8.4362500347197051E-4</v>
      </c>
      <c r="R64" s="1" t="s">
        <v>88</v>
      </c>
      <c r="S64">
        <v>0.30119228363037109</v>
      </c>
      <c r="T64">
        <v>90</v>
      </c>
      <c r="U64">
        <v>0.83598355669528246</v>
      </c>
      <c r="V64">
        <v>0.53077029287815092</v>
      </c>
      <c r="W64">
        <v>0.74004979928173709</v>
      </c>
      <c r="X64">
        <v>71.741071428571416</v>
      </c>
      <c r="Y64">
        <v>79.642857142857153</v>
      </c>
      <c r="Z64">
        <v>22.237473045141641</v>
      </c>
      <c r="AA64">
        <v>0.81658400194719438</v>
      </c>
      <c r="AB64">
        <v>0.56205036640167239</v>
      </c>
      <c r="AC64">
        <v>0.73596491134698616</v>
      </c>
      <c r="AD64">
        <v>77.401041666666657</v>
      </c>
    </row>
    <row r="65" spans="1:30" s="2" customFormat="1" ht="15.75" thickBot="1" x14ac:dyDescent="0.3">
      <c r="A65" s="2">
        <v>30</v>
      </c>
      <c r="C65" s="3" t="s">
        <v>3</v>
      </c>
      <c r="D65" s="2">
        <v>1E-4</v>
      </c>
      <c r="E65" s="2">
        <v>2</v>
      </c>
      <c r="F65" s="3" t="s">
        <v>7</v>
      </c>
      <c r="H65" s="2">
        <v>10</v>
      </c>
      <c r="I65" s="2">
        <v>15</v>
      </c>
      <c r="J65" s="2">
        <v>16</v>
      </c>
      <c r="K65" s="3" t="s">
        <v>13</v>
      </c>
      <c r="L65" s="2">
        <v>1000</v>
      </c>
      <c r="M65" s="2">
        <v>0.5</v>
      </c>
      <c r="O65" s="2">
        <v>15</v>
      </c>
      <c r="P65" s="2">
        <v>240</v>
      </c>
      <c r="Q65" s="2">
        <v>1.5208147931843996E-3</v>
      </c>
      <c r="R65" s="3" t="s">
        <v>46</v>
      </c>
      <c r="S65" s="2">
        <v>0.2675660252571106</v>
      </c>
      <c r="T65" s="2">
        <v>92.142857142857139</v>
      </c>
      <c r="U65" s="2">
        <v>0.74701557978987698</v>
      </c>
      <c r="V65" s="2">
        <v>0.45429266095161436</v>
      </c>
      <c r="W65" s="2">
        <v>0.72160342323728777</v>
      </c>
      <c r="X65" s="2">
        <v>73.526785714285708</v>
      </c>
      <c r="Y65" s="2">
        <v>81.428571428571416</v>
      </c>
      <c r="Z65" s="2">
        <v>23.697384699360136</v>
      </c>
      <c r="AA65" s="2">
        <v>0.70960301531789205</v>
      </c>
      <c r="AB65" s="2">
        <v>0.44387824833393097</v>
      </c>
      <c r="AC65" s="2">
        <v>0.71269411516296277</v>
      </c>
      <c r="AD65" s="2">
        <v>79.760416666666657</v>
      </c>
    </row>
    <row r="66" spans="1:30" x14ac:dyDescent="0.25">
      <c r="A66">
        <v>31</v>
      </c>
      <c r="C66" s="1" t="s">
        <v>3</v>
      </c>
      <c r="D66">
        <v>1E-4</v>
      </c>
      <c r="E66">
        <v>2</v>
      </c>
      <c r="F66" s="1" t="s">
        <v>7</v>
      </c>
      <c r="H66">
        <v>10</v>
      </c>
      <c r="I66">
        <v>20</v>
      </c>
      <c r="J66">
        <v>16</v>
      </c>
      <c r="K66" s="1" t="s">
        <v>13</v>
      </c>
      <c r="L66">
        <v>200</v>
      </c>
      <c r="M66">
        <v>0.5</v>
      </c>
      <c r="O66">
        <v>20</v>
      </c>
      <c r="P66">
        <v>320</v>
      </c>
      <c r="Q66">
        <v>2.9248378705233337E-4</v>
      </c>
      <c r="R66" s="1" t="s">
        <v>48</v>
      </c>
      <c r="S66">
        <v>0.38167691230773926</v>
      </c>
      <c r="T66">
        <v>90.714285714285722</v>
      </c>
      <c r="U66">
        <v>1.1016518598511105</v>
      </c>
      <c r="V66">
        <v>0.86431525945663457</v>
      </c>
      <c r="W66">
        <v>0.7081549174162598</v>
      </c>
      <c r="X66">
        <v>67.551020408163254</v>
      </c>
      <c r="Y66">
        <v>74.285714285714292</v>
      </c>
      <c r="Z66">
        <v>23.521913154755801</v>
      </c>
      <c r="AA66">
        <v>1.1591528032394127</v>
      </c>
      <c r="AB66">
        <v>0.9689010441303253</v>
      </c>
      <c r="AC66">
        <v>0.72840961280920014</v>
      </c>
      <c r="AD66">
        <v>69.578125</v>
      </c>
    </row>
    <row r="67" spans="1:30" x14ac:dyDescent="0.25">
      <c r="A67">
        <v>32</v>
      </c>
      <c r="C67" s="1" t="s">
        <v>3</v>
      </c>
      <c r="D67">
        <v>1E-4</v>
      </c>
      <c r="E67">
        <v>2</v>
      </c>
      <c r="F67" s="1" t="s">
        <v>7</v>
      </c>
      <c r="H67">
        <v>10</v>
      </c>
      <c r="I67">
        <v>20</v>
      </c>
      <c r="J67">
        <v>16</v>
      </c>
      <c r="K67" s="1" t="s">
        <v>13</v>
      </c>
      <c r="L67">
        <v>300</v>
      </c>
      <c r="M67">
        <v>0.5</v>
      </c>
      <c r="O67">
        <v>20</v>
      </c>
      <c r="P67">
        <v>320</v>
      </c>
      <c r="Q67">
        <v>3.7147221155464649E-4</v>
      </c>
      <c r="R67" s="1" t="s">
        <v>50</v>
      </c>
      <c r="S67">
        <v>0.29367858171463013</v>
      </c>
      <c r="T67">
        <v>90.714285714285708</v>
      </c>
      <c r="U67">
        <v>0.9258967721746082</v>
      </c>
      <c r="V67">
        <v>0.66041750907897945</v>
      </c>
      <c r="W67">
        <v>0.71564046273038096</v>
      </c>
      <c r="X67">
        <v>71.700680272108841</v>
      </c>
      <c r="Y67">
        <v>80</v>
      </c>
      <c r="Z67">
        <v>22.842041021745636</v>
      </c>
      <c r="AA67">
        <v>0.9594344325177373</v>
      </c>
      <c r="AB67">
        <v>0.75074459314346309</v>
      </c>
      <c r="AC67">
        <v>0.73796605182479291</v>
      </c>
      <c r="AD67">
        <v>74.90234375</v>
      </c>
    </row>
    <row r="68" spans="1:30" x14ac:dyDescent="0.25">
      <c r="A68">
        <v>33</v>
      </c>
      <c r="C68" s="1" t="s">
        <v>3</v>
      </c>
      <c r="D68">
        <v>1E-4</v>
      </c>
      <c r="E68">
        <v>2</v>
      </c>
      <c r="F68" s="1" t="s">
        <v>7</v>
      </c>
      <c r="H68">
        <v>10</v>
      </c>
      <c r="I68">
        <v>20</v>
      </c>
      <c r="J68">
        <v>16</v>
      </c>
      <c r="K68" s="1" t="s">
        <v>13</v>
      </c>
      <c r="L68">
        <v>500</v>
      </c>
      <c r="M68">
        <v>0.5</v>
      </c>
      <c r="O68">
        <v>20</v>
      </c>
      <c r="P68">
        <v>320</v>
      </c>
      <c r="Q68">
        <v>6.7937958519905808E-4</v>
      </c>
      <c r="R68" s="1" t="s">
        <v>52</v>
      </c>
      <c r="S68">
        <v>0.19633002579212189</v>
      </c>
      <c r="T68">
        <v>93.571428571428584</v>
      </c>
      <c r="U68">
        <v>0.72864166022766208</v>
      </c>
      <c r="V68">
        <v>0.43118524551391602</v>
      </c>
      <c r="W68">
        <v>0.69492483515097514</v>
      </c>
      <c r="X68">
        <v>77.789115646258509</v>
      </c>
      <c r="Y68">
        <v>87.142857142857139</v>
      </c>
      <c r="Z68">
        <v>21.720554261799471</v>
      </c>
      <c r="AA68">
        <v>0.7262943814491154</v>
      </c>
      <c r="AB68">
        <v>0.439795246720314</v>
      </c>
      <c r="AC68">
        <v>0.72912307176980828</v>
      </c>
      <c r="AD68">
        <v>80.60546875</v>
      </c>
    </row>
    <row r="69" spans="1:30" x14ac:dyDescent="0.25">
      <c r="A69">
        <v>34</v>
      </c>
      <c r="C69" s="1" t="s">
        <v>3</v>
      </c>
      <c r="D69">
        <v>1E-4</v>
      </c>
      <c r="E69">
        <v>2</v>
      </c>
      <c r="F69" s="1" t="s">
        <v>7</v>
      </c>
      <c r="H69">
        <v>10</v>
      </c>
      <c r="I69">
        <v>20</v>
      </c>
      <c r="J69">
        <v>16</v>
      </c>
      <c r="K69" s="1" t="s">
        <v>13</v>
      </c>
      <c r="L69">
        <v>700</v>
      </c>
      <c r="M69">
        <v>0.5</v>
      </c>
      <c r="O69">
        <v>20</v>
      </c>
      <c r="P69">
        <v>320</v>
      </c>
      <c r="Q69">
        <v>1.1156573891639709E-3</v>
      </c>
      <c r="R69" s="1" t="s">
        <v>54</v>
      </c>
      <c r="S69">
        <v>0.2144523561000824</v>
      </c>
      <c r="T69">
        <v>91.428571428571431</v>
      </c>
      <c r="U69">
        <v>0.6718535930627868</v>
      </c>
      <c r="V69">
        <v>0.37612785100936891</v>
      </c>
      <c r="W69">
        <v>0.68864952177373329</v>
      </c>
      <c r="X69">
        <v>77.38095238095238</v>
      </c>
      <c r="Y69">
        <v>85.714285714285708</v>
      </c>
      <c r="Z69">
        <v>22.812382936515643</v>
      </c>
      <c r="AA69">
        <v>0.63141169564740263</v>
      </c>
      <c r="AB69">
        <v>0.35995508134365084</v>
      </c>
      <c r="AC69">
        <v>0.69302798719397085</v>
      </c>
      <c r="AD69">
        <v>82.5546875</v>
      </c>
    </row>
    <row r="70" spans="1:30" s="2" customFormat="1" ht="15.75" thickBot="1" x14ac:dyDescent="0.3">
      <c r="A70" s="2">
        <v>35</v>
      </c>
      <c r="C70" s="3" t="s">
        <v>3</v>
      </c>
      <c r="D70" s="2">
        <v>1E-4</v>
      </c>
      <c r="E70" s="2">
        <v>2</v>
      </c>
      <c r="F70" s="3" t="s">
        <v>7</v>
      </c>
      <c r="H70" s="2">
        <v>10</v>
      </c>
      <c r="I70" s="2">
        <v>20</v>
      </c>
      <c r="J70" s="2">
        <v>16</v>
      </c>
      <c r="K70" s="3" t="s">
        <v>13</v>
      </c>
      <c r="L70" s="2">
        <v>1000</v>
      </c>
      <c r="M70" s="2">
        <v>0.5</v>
      </c>
      <c r="O70" s="2">
        <v>20</v>
      </c>
      <c r="P70" s="2">
        <v>320</v>
      </c>
      <c r="Q70" s="2">
        <v>2.0136481616646051E-3</v>
      </c>
      <c r="R70" s="3" t="s">
        <v>56</v>
      </c>
      <c r="S70" s="2">
        <v>0.21926061809062958</v>
      </c>
      <c r="T70" s="2">
        <v>91.428571428571431</v>
      </c>
      <c r="U70" s="2">
        <v>0.61800237418640225</v>
      </c>
      <c r="V70" s="2">
        <v>0.3539858818054199</v>
      </c>
      <c r="W70" s="2">
        <v>0.66028984225644105</v>
      </c>
      <c r="X70" s="2">
        <v>79.183673469387742</v>
      </c>
      <c r="Y70" s="2">
        <v>88.571428571428569</v>
      </c>
      <c r="Z70" s="2">
        <v>21.726747291331503</v>
      </c>
      <c r="AA70" s="2">
        <v>0.56158377018597094</v>
      </c>
      <c r="AB70" s="2">
        <v>0.29096270799636842</v>
      </c>
      <c r="AC70" s="2">
        <v>0.66535966909342592</v>
      </c>
      <c r="AD70" s="2">
        <v>83.8515625</v>
      </c>
    </row>
    <row r="71" spans="1:30" x14ac:dyDescent="0.25">
      <c r="A71">
        <v>36</v>
      </c>
      <c r="C71" s="1" t="s">
        <v>3</v>
      </c>
      <c r="D71">
        <v>1E-4</v>
      </c>
      <c r="E71">
        <v>2</v>
      </c>
      <c r="F71" s="1" t="s">
        <v>7</v>
      </c>
      <c r="H71">
        <v>10</v>
      </c>
      <c r="I71">
        <v>30</v>
      </c>
      <c r="J71">
        <v>16</v>
      </c>
      <c r="K71" s="1" t="s">
        <v>13</v>
      </c>
      <c r="L71">
        <v>200</v>
      </c>
      <c r="M71">
        <v>0.5</v>
      </c>
      <c r="O71">
        <v>30</v>
      </c>
      <c r="P71">
        <v>480</v>
      </c>
      <c r="Q71">
        <v>4.3627081904560325E-4</v>
      </c>
      <c r="R71" s="1" t="s">
        <v>97</v>
      </c>
      <c r="S71">
        <v>0.24270312488079071</v>
      </c>
      <c r="T71">
        <v>92.857142857142861</v>
      </c>
      <c r="U71">
        <v>0.88090167132116137</v>
      </c>
      <c r="V71">
        <v>0.61154692173004155</v>
      </c>
      <c r="W71">
        <v>0.70457529996907775</v>
      </c>
      <c r="X71">
        <v>73.20276497695852</v>
      </c>
      <c r="Y71">
        <v>80.714285714285708</v>
      </c>
      <c r="Z71">
        <v>22.898269980303517</v>
      </c>
      <c r="AA71">
        <v>0.89604911205203575</v>
      </c>
      <c r="AB71">
        <v>0.64195128083229069</v>
      </c>
      <c r="AC71">
        <v>0.7361287085653514</v>
      </c>
      <c r="AD71">
        <v>77.283854166666671</v>
      </c>
    </row>
    <row r="72" spans="1:30" x14ac:dyDescent="0.25">
      <c r="A72">
        <v>37</v>
      </c>
      <c r="C72" s="1" t="s">
        <v>3</v>
      </c>
      <c r="D72">
        <v>1E-4</v>
      </c>
      <c r="E72">
        <v>2</v>
      </c>
      <c r="F72" s="1" t="s">
        <v>7</v>
      </c>
      <c r="H72">
        <v>10</v>
      </c>
      <c r="I72">
        <v>30</v>
      </c>
      <c r="J72">
        <v>16</v>
      </c>
      <c r="K72" s="1" t="s">
        <v>13</v>
      </c>
      <c r="L72">
        <v>300</v>
      </c>
      <c r="M72">
        <v>0.5</v>
      </c>
      <c r="O72">
        <v>30</v>
      </c>
      <c r="P72">
        <v>480</v>
      </c>
      <c r="Q72">
        <v>5.5539116729050873E-4</v>
      </c>
      <c r="R72" s="1" t="s">
        <v>98</v>
      </c>
      <c r="S72">
        <v>0.18256267905235291</v>
      </c>
      <c r="T72">
        <v>92.857142857142861</v>
      </c>
      <c r="U72">
        <v>0.70903591902986651</v>
      </c>
      <c r="V72">
        <v>0.40068358182907104</v>
      </c>
      <c r="W72">
        <v>0.69850908235959341</v>
      </c>
      <c r="X72">
        <v>78.156682027649751</v>
      </c>
      <c r="Y72">
        <v>87.857142857142861</v>
      </c>
      <c r="Z72">
        <v>23.235428145472785</v>
      </c>
      <c r="AA72">
        <v>0.69915862177110577</v>
      </c>
      <c r="AB72">
        <v>0.41261099874973295</v>
      </c>
      <c r="AC72">
        <v>0.72425430909667576</v>
      </c>
      <c r="AD72">
        <v>81.84375</v>
      </c>
    </row>
    <row r="73" spans="1:30" x14ac:dyDescent="0.25">
      <c r="A73">
        <v>38</v>
      </c>
      <c r="C73" s="1" t="s">
        <v>3</v>
      </c>
      <c r="D73">
        <v>1E-4</v>
      </c>
      <c r="E73">
        <v>2</v>
      </c>
      <c r="F73" s="1" t="s">
        <v>7</v>
      </c>
      <c r="H73">
        <v>10</v>
      </c>
      <c r="I73">
        <v>30</v>
      </c>
      <c r="J73">
        <v>16</v>
      </c>
      <c r="K73" s="1" t="s">
        <v>13</v>
      </c>
      <c r="L73">
        <v>500</v>
      </c>
      <c r="M73">
        <v>0.5</v>
      </c>
      <c r="O73">
        <v>30</v>
      </c>
      <c r="P73">
        <v>480</v>
      </c>
      <c r="Q73">
        <v>1.0117222322151066E-3</v>
      </c>
      <c r="R73" s="1" t="s">
        <v>62</v>
      </c>
      <c r="S73">
        <v>0.15347295999526978</v>
      </c>
      <c r="T73">
        <v>95</v>
      </c>
      <c r="U73">
        <v>0.5491465212837342</v>
      </c>
      <c r="V73">
        <v>0.27307498157024385</v>
      </c>
      <c r="W73">
        <v>0.65820469348998478</v>
      </c>
      <c r="X73">
        <v>83.087557603686633</v>
      </c>
      <c r="Y73">
        <v>92.857142857142861</v>
      </c>
      <c r="Z73">
        <v>21.837012643753706</v>
      </c>
      <c r="AA73">
        <v>0.51190614102815746</v>
      </c>
      <c r="AB73">
        <v>0.2239644482731819</v>
      </c>
      <c r="AC73">
        <v>0.65930424428684586</v>
      </c>
      <c r="AD73">
        <v>86.372395833333329</v>
      </c>
    </row>
    <row r="74" spans="1:30" x14ac:dyDescent="0.25">
      <c r="A74">
        <v>39</v>
      </c>
      <c r="C74" s="1" t="s">
        <v>3</v>
      </c>
      <c r="D74">
        <v>1E-4</v>
      </c>
      <c r="E74">
        <v>2</v>
      </c>
      <c r="F74" s="1" t="s">
        <v>7</v>
      </c>
      <c r="H74">
        <v>10</v>
      </c>
      <c r="I74">
        <v>30</v>
      </c>
      <c r="J74">
        <v>16</v>
      </c>
      <c r="K74" s="1" t="s">
        <v>13</v>
      </c>
      <c r="L74">
        <v>700</v>
      </c>
      <c r="M74">
        <v>0.5</v>
      </c>
      <c r="O74">
        <v>30</v>
      </c>
      <c r="P74">
        <v>480</v>
      </c>
      <c r="Q74">
        <v>1.6652499791234732E-3</v>
      </c>
      <c r="R74" s="1" t="s">
        <v>111</v>
      </c>
      <c r="S74">
        <v>0.12916839122772217</v>
      </c>
      <c r="T74">
        <v>95.714285714285722</v>
      </c>
      <c r="U74">
        <v>0.5103873505467369</v>
      </c>
      <c r="V74">
        <v>0.25973452627658844</v>
      </c>
      <c r="W74">
        <v>0.6209199919695928</v>
      </c>
      <c r="X74">
        <v>82.741935483870947</v>
      </c>
      <c r="Y74">
        <v>91.428571428571416</v>
      </c>
      <c r="Z74">
        <v>20.361416106320238</v>
      </c>
      <c r="AA74">
        <v>0.44343779307746445</v>
      </c>
      <c r="AB74">
        <v>0.17030098438262939</v>
      </c>
      <c r="AC74">
        <v>0.62853375704634606</v>
      </c>
      <c r="AD74">
        <v>87.598958333333343</v>
      </c>
    </row>
    <row r="75" spans="1:30" s="2" customFormat="1" ht="15.75" thickBot="1" x14ac:dyDescent="0.3">
      <c r="A75" s="2">
        <v>40</v>
      </c>
      <c r="C75" s="3" t="s">
        <v>3</v>
      </c>
      <c r="D75" s="2">
        <v>1E-4</v>
      </c>
      <c r="E75" s="2">
        <v>2</v>
      </c>
      <c r="F75" s="3" t="s">
        <v>7</v>
      </c>
      <c r="H75" s="2">
        <v>10</v>
      </c>
      <c r="I75" s="2">
        <v>30</v>
      </c>
      <c r="J75" s="2">
        <v>16</v>
      </c>
      <c r="K75" s="3" t="s">
        <v>13</v>
      </c>
      <c r="L75" s="2">
        <v>1000</v>
      </c>
      <c r="M75" s="2">
        <v>0.5</v>
      </c>
      <c r="O75" s="2">
        <v>30</v>
      </c>
      <c r="P75" s="2">
        <v>480</v>
      </c>
      <c r="Q75" s="2">
        <v>2.9988680966198445E-3</v>
      </c>
      <c r="R75" s="3" t="s">
        <v>112</v>
      </c>
      <c r="S75" s="2">
        <v>0.11821334064006805</v>
      </c>
      <c r="T75" s="2">
        <v>95.714285714285722</v>
      </c>
      <c r="U75" s="2">
        <v>0.47328928157446848</v>
      </c>
      <c r="V75" s="2">
        <v>0.26967578232288358</v>
      </c>
      <c r="W75" s="2">
        <v>0.60879263867352429</v>
      </c>
      <c r="X75" s="2">
        <v>84.055299539170505</v>
      </c>
      <c r="Y75" s="2">
        <v>91.428571428571416</v>
      </c>
      <c r="Z75" s="2">
        <v>19.564280017890553</v>
      </c>
      <c r="AA75" s="2">
        <v>0.40513180150519473</v>
      </c>
      <c r="AB75" s="2">
        <v>0.15317532867193223</v>
      </c>
      <c r="AC75" s="2">
        <v>0.59625426401832604</v>
      </c>
      <c r="AD75" s="2">
        <v>88.244791666666671</v>
      </c>
    </row>
    <row r="76" spans="1:30" x14ac:dyDescent="0.25">
      <c r="A76">
        <v>41</v>
      </c>
      <c r="C76" s="1" t="s">
        <v>3</v>
      </c>
      <c r="D76">
        <v>1E-4</v>
      </c>
      <c r="E76">
        <v>2</v>
      </c>
      <c r="F76" s="1" t="s">
        <v>7</v>
      </c>
      <c r="H76">
        <v>10</v>
      </c>
      <c r="I76">
        <v>40</v>
      </c>
      <c r="J76">
        <v>16</v>
      </c>
      <c r="K76" s="1" t="s">
        <v>13</v>
      </c>
      <c r="L76">
        <v>200</v>
      </c>
      <c r="M76">
        <v>0.5</v>
      </c>
      <c r="O76">
        <v>40</v>
      </c>
      <c r="P76">
        <v>640</v>
      </c>
      <c r="Q76">
        <v>5.8016898110508914E-4</v>
      </c>
      <c r="R76" s="1" t="s">
        <v>68</v>
      </c>
      <c r="S76">
        <v>0.12095184624195099</v>
      </c>
      <c r="T76">
        <v>98.571428571428584</v>
      </c>
      <c r="U76">
        <v>0.67285822012075569</v>
      </c>
      <c r="V76">
        <v>0.38358948230743406</v>
      </c>
      <c r="W76">
        <v>0.68115644558391941</v>
      </c>
      <c r="X76">
        <v>80.3484320557491</v>
      </c>
      <c r="Y76">
        <v>92.142857142857139</v>
      </c>
      <c r="Z76">
        <v>23.07481819679229</v>
      </c>
      <c r="AA76">
        <v>0.68167258910601958</v>
      </c>
      <c r="AB76">
        <v>0.41243424415588381</v>
      </c>
      <c r="AC76">
        <v>0.70880797027010278</v>
      </c>
      <c r="AD76">
        <v>82.751953125</v>
      </c>
    </row>
    <row r="77" spans="1:30" x14ac:dyDescent="0.25">
      <c r="A77">
        <v>42</v>
      </c>
      <c r="C77" s="1" t="s">
        <v>3</v>
      </c>
      <c r="D77">
        <v>1E-4</v>
      </c>
      <c r="E77">
        <v>2</v>
      </c>
      <c r="F77" s="1" t="s">
        <v>7</v>
      </c>
      <c r="H77">
        <v>10</v>
      </c>
      <c r="I77">
        <v>40</v>
      </c>
      <c r="J77">
        <v>16</v>
      </c>
      <c r="K77" s="1" t="s">
        <v>13</v>
      </c>
      <c r="L77">
        <v>300</v>
      </c>
      <c r="M77">
        <v>0.5</v>
      </c>
      <c r="O77">
        <v>39.200000000000003</v>
      </c>
      <c r="P77">
        <v>627.20000000000005</v>
      </c>
      <c r="Q77">
        <v>7.2247455827891829E-4</v>
      </c>
      <c r="R77" s="1" t="s">
        <v>113</v>
      </c>
      <c r="S77">
        <v>0.13147152960300446</v>
      </c>
      <c r="T77">
        <v>95</v>
      </c>
      <c r="U77">
        <v>0.58627862956657029</v>
      </c>
      <c r="V77">
        <v>0.30762000977993009</v>
      </c>
      <c r="W77">
        <v>0.65344755048886183</v>
      </c>
      <c r="X77">
        <v>81.869360902255622</v>
      </c>
      <c r="Y77">
        <v>91.071428571428584</v>
      </c>
      <c r="Z77">
        <v>21.549719211823103</v>
      </c>
      <c r="AA77">
        <v>0.54919974951921424</v>
      </c>
      <c r="AB77">
        <v>0.25531256496906279</v>
      </c>
      <c r="AC77">
        <v>0.68047361823291175</v>
      </c>
      <c r="AD77">
        <v>85.695566961191957</v>
      </c>
    </row>
    <row r="78" spans="1:30" x14ac:dyDescent="0.25">
      <c r="A78">
        <v>43</v>
      </c>
      <c r="C78" s="1" t="s">
        <v>3</v>
      </c>
      <c r="D78">
        <v>1E-4</v>
      </c>
      <c r="E78">
        <v>2</v>
      </c>
      <c r="F78" s="1" t="s">
        <v>7</v>
      </c>
      <c r="H78">
        <v>10</v>
      </c>
      <c r="I78">
        <v>40</v>
      </c>
      <c r="J78">
        <v>16</v>
      </c>
      <c r="K78" s="1" t="s">
        <v>13</v>
      </c>
      <c r="L78">
        <v>500</v>
      </c>
      <c r="M78">
        <v>0.5</v>
      </c>
      <c r="O78">
        <v>38.6</v>
      </c>
      <c r="P78">
        <v>617.6</v>
      </c>
      <c r="Q78">
        <v>1.2933264020830392E-3</v>
      </c>
      <c r="R78" s="1" t="s">
        <v>103</v>
      </c>
      <c r="S78">
        <v>9.7398035228252411E-2</v>
      </c>
      <c r="T78">
        <v>97.142857142857153</v>
      </c>
      <c r="U78">
        <v>0.48855889280469639</v>
      </c>
      <c r="V78">
        <v>0.26971121430397033</v>
      </c>
      <c r="W78">
        <v>0.59029545307316245</v>
      </c>
      <c r="X78">
        <v>83.913199426111902</v>
      </c>
      <c r="Y78">
        <v>91.785714285714292</v>
      </c>
      <c r="Z78">
        <v>19.612461634206028</v>
      </c>
      <c r="AA78">
        <v>0.414211708796839</v>
      </c>
      <c r="AB78">
        <v>0.14180902987718583</v>
      </c>
      <c r="AC78">
        <v>0.6161290006463348</v>
      </c>
      <c r="AD78">
        <v>88.943892045454547</v>
      </c>
    </row>
    <row r="79" spans="1:30" x14ac:dyDescent="0.25">
      <c r="A79">
        <v>44</v>
      </c>
      <c r="C79" s="1" t="s">
        <v>3</v>
      </c>
      <c r="D79">
        <v>1E-4</v>
      </c>
      <c r="E79">
        <v>2</v>
      </c>
      <c r="F79" s="1" t="s">
        <v>7</v>
      </c>
      <c r="H79">
        <v>10</v>
      </c>
      <c r="I79">
        <v>40</v>
      </c>
      <c r="J79">
        <v>16</v>
      </c>
      <c r="K79" s="1" t="s">
        <v>13</v>
      </c>
      <c r="L79">
        <v>700</v>
      </c>
      <c r="M79">
        <v>0.5</v>
      </c>
      <c r="O79">
        <v>36.4</v>
      </c>
      <c r="P79">
        <v>582.4</v>
      </c>
      <c r="Q79">
        <v>2.0198425743728878E-3</v>
      </c>
      <c r="R79" s="1" t="s">
        <v>114</v>
      </c>
      <c r="S79">
        <v>0.14872820675373077</v>
      </c>
      <c r="T79">
        <v>94.285714285714292</v>
      </c>
      <c r="U79">
        <v>0.45720204917374901</v>
      </c>
      <c r="V79">
        <v>0.23989291787147521</v>
      </c>
      <c r="W79">
        <v>0.5729860433372882</v>
      </c>
      <c r="X79">
        <v>84.87392406355255</v>
      </c>
      <c r="Y79">
        <v>92.142857142857153</v>
      </c>
      <c r="Z79">
        <v>18.648354175862302</v>
      </c>
      <c r="AA79">
        <v>0.38392297038553252</v>
      </c>
      <c r="AB79">
        <v>0.12607768774032593</v>
      </c>
      <c r="AC79">
        <v>0.59798717645310684</v>
      </c>
      <c r="AD79">
        <v>89.161475360077318</v>
      </c>
    </row>
    <row r="80" spans="1:30" s="2" customFormat="1" ht="15.75" thickBot="1" x14ac:dyDescent="0.3">
      <c r="A80" s="2">
        <v>45</v>
      </c>
      <c r="C80" s="3" t="s">
        <v>3</v>
      </c>
      <c r="D80" s="2">
        <v>1E-4</v>
      </c>
      <c r="E80" s="2">
        <v>2</v>
      </c>
      <c r="F80" s="3" t="s">
        <v>7</v>
      </c>
      <c r="H80" s="2">
        <v>10</v>
      </c>
      <c r="I80" s="2">
        <v>40</v>
      </c>
      <c r="J80" s="2">
        <v>16</v>
      </c>
      <c r="K80" s="3" t="s">
        <v>13</v>
      </c>
      <c r="L80" s="2">
        <v>1000</v>
      </c>
      <c r="M80" s="2">
        <v>0.5</v>
      </c>
      <c r="O80" s="2">
        <v>31.6</v>
      </c>
      <c r="P80" s="2">
        <v>505.6</v>
      </c>
      <c r="Q80" s="2">
        <v>3.1872662249952553E-3</v>
      </c>
      <c r="R80" s="3" t="s">
        <v>115</v>
      </c>
      <c r="S80" s="2">
        <v>0.18735620379447937</v>
      </c>
      <c r="T80" s="2">
        <v>93.571428571428569</v>
      </c>
      <c r="U80" s="2">
        <v>0.454754359120708</v>
      </c>
      <c r="V80" s="2">
        <v>0.21561369076371192</v>
      </c>
      <c r="W80" s="2">
        <v>0.59295730468012053</v>
      </c>
      <c r="X80" s="2">
        <v>84.735512034923303</v>
      </c>
      <c r="Y80" s="2">
        <v>92.857142857142861</v>
      </c>
      <c r="Z80" s="2">
        <v>19.889985307260631</v>
      </c>
      <c r="AA80" s="2">
        <v>0.38330265285914067</v>
      </c>
      <c r="AB80" s="2">
        <v>0.13187799453735352</v>
      </c>
      <c r="AC80" s="2">
        <v>0.58503778150603925</v>
      </c>
      <c r="AD80" s="2">
        <v>89.166662621106866</v>
      </c>
    </row>
    <row r="81" spans="1:30" x14ac:dyDescent="0.25">
      <c r="A81">
        <v>46</v>
      </c>
      <c r="C81" s="1" t="s">
        <v>3</v>
      </c>
      <c r="D81">
        <v>1E-4</v>
      </c>
      <c r="E81">
        <v>2</v>
      </c>
      <c r="F81" s="1" t="s">
        <v>7</v>
      </c>
      <c r="H81">
        <v>10</v>
      </c>
      <c r="I81">
        <v>50</v>
      </c>
      <c r="J81">
        <v>16</v>
      </c>
      <c r="K81" s="1" t="s">
        <v>13</v>
      </c>
      <c r="L81">
        <v>200</v>
      </c>
      <c r="M81">
        <v>0.5</v>
      </c>
      <c r="O81">
        <v>50</v>
      </c>
      <c r="P81">
        <v>800</v>
      </c>
      <c r="Q81">
        <v>7.216249825432897E-4</v>
      </c>
      <c r="R81" s="1" t="s">
        <v>113</v>
      </c>
      <c r="S81">
        <v>0.12307949364185333</v>
      </c>
      <c r="T81">
        <v>96.428571428571445</v>
      </c>
      <c r="U81">
        <v>0.6002313606441021</v>
      </c>
      <c r="V81">
        <v>0.32110096216201783</v>
      </c>
      <c r="W81">
        <v>0.64828247946204876</v>
      </c>
      <c r="X81">
        <v>82.030812324929954</v>
      </c>
      <c r="Y81">
        <v>90.714285714285708</v>
      </c>
      <c r="Z81">
        <v>21.832506634958293</v>
      </c>
      <c r="AA81">
        <v>0.57106199268228375</v>
      </c>
      <c r="AB81">
        <v>0.28285117298364637</v>
      </c>
      <c r="AC81">
        <v>0.67537588665657211</v>
      </c>
      <c r="AD81">
        <v>85.8359375</v>
      </c>
    </row>
    <row r="82" spans="1:30" x14ac:dyDescent="0.25">
      <c r="A82">
        <v>47</v>
      </c>
      <c r="C82" s="1" t="s">
        <v>3</v>
      </c>
      <c r="D82">
        <v>1E-4</v>
      </c>
      <c r="E82">
        <v>2</v>
      </c>
      <c r="F82" s="1" t="s">
        <v>7</v>
      </c>
      <c r="H82">
        <v>10</v>
      </c>
      <c r="I82">
        <v>50</v>
      </c>
      <c r="J82">
        <v>16</v>
      </c>
      <c r="K82" s="1" t="s">
        <v>13</v>
      </c>
      <c r="L82">
        <v>300</v>
      </c>
      <c r="M82">
        <v>0.5</v>
      </c>
      <c r="O82">
        <v>49.8</v>
      </c>
      <c r="P82">
        <v>796.8</v>
      </c>
      <c r="Q82">
        <v>9.1449767351150515E-4</v>
      </c>
      <c r="R82" s="1" t="s">
        <v>116</v>
      </c>
      <c r="S82">
        <v>7.0086047053337097E-2</v>
      </c>
      <c r="T82">
        <v>98.571428571428584</v>
      </c>
      <c r="U82">
        <v>0.45772812949383956</v>
      </c>
      <c r="V82">
        <v>0.20220407098531723</v>
      </c>
      <c r="W82">
        <v>0.61665585457399608</v>
      </c>
      <c r="X82">
        <v>85.906722689075622</v>
      </c>
      <c r="Y82">
        <v>93.571428571428584</v>
      </c>
      <c r="Z82">
        <v>20.345365965219024</v>
      </c>
      <c r="AA82">
        <v>0.43809604231767202</v>
      </c>
      <c r="AB82">
        <v>0.14742872565984727</v>
      </c>
      <c r="AC82">
        <v>0.63747325366481533</v>
      </c>
      <c r="AD82">
        <v>88.812691326530611</v>
      </c>
    </row>
    <row r="83" spans="1:30" x14ac:dyDescent="0.25">
      <c r="A83">
        <v>48</v>
      </c>
      <c r="C83" s="1" t="s">
        <v>3</v>
      </c>
      <c r="D83">
        <v>1E-4</v>
      </c>
      <c r="E83">
        <v>2</v>
      </c>
      <c r="F83" s="1" t="s">
        <v>7</v>
      </c>
      <c r="H83">
        <v>10</v>
      </c>
      <c r="I83">
        <v>50</v>
      </c>
      <c r="J83">
        <v>16</v>
      </c>
      <c r="K83" s="1" t="s">
        <v>13</v>
      </c>
      <c r="L83">
        <v>500</v>
      </c>
      <c r="M83">
        <v>0.5</v>
      </c>
      <c r="O83">
        <v>44.6</v>
      </c>
      <c r="P83">
        <v>713.6</v>
      </c>
      <c r="Q83">
        <v>1.4982754131779076E-3</v>
      </c>
      <c r="R83" s="1" t="s">
        <v>117</v>
      </c>
      <c r="S83">
        <v>9.7273349761962891E-2</v>
      </c>
      <c r="T83">
        <v>96.428571428571431</v>
      </c>
      <c r="U83">
        <v>0.41714495564804688</v>
      </c>
      <c r="V83">
        <v>0.20538182556629181</v>
      </c>
      <c r="W83">
        <v>0.58156727918859696</v>
      </c>
      <c r="X83">
        <v>86.691541856765838</v>
      </c>
      <c r="Y83">
        <v>93.928571428571445</v>
      </c>
      <c r="Z83">
        <v>18.934475794505854</v>
      </c>
      <c r="AA83">
        <v>0.3707638560997919</v>
      </c>
      <c r="AB83">
        <v>0.10748305544257164</v>
      </c>
      <c r="AC83">
        <v>0.59281300578680862</v>
      </c>
      <c r="AD83">
        <v>90.125773748666433</v>
      </c>
    </row>
    <row r="84" spans="1:30" x14ac:dyDescent="0.25">
      <c r="A84">
        <v>49</v>
      </c>
      <c r="C84" s="1" t="s">
        <v>3</v>
      </c>
      <c r="D84">
        <v>1E-4</v>
      </c>
      <c r="E84">
        <v>2</v>
      </c>
      <c r="F84" s="1" t="s">
        <v>7</v>
      </c>
      <c r="H84">
        <v>10</v>
      </c>
      <c r="I84">
        <v>50</v>
      </c>
      <c r="J84">
        <v>16</v>
      </c>
      <c r="K84" s="1" t="s">
        <v>13</v>
      </c>
      <c r="L84">
        <v>700</v>
      </c>
      <c r="M84">
        <v>0.5</v>
      </c>
      <c r="O84">
        <v>45.6</v>
      </c>
      <c r="P84">
        <v>729.6</v>
      </c>
      <c r="Q84">
        <v>2.5292754406109454E-3</v>
      </c>
      <c r="R84" s="1" t="s">
        <v>118</v>
      </c>
      <c r="S84">
        <v>0.10099329054355621</v>
      </c>
      <c r="T84">
        <v>96.428571428571431</v>
      </c>
      <c r="U84">
        <v>0.38148486446069063</v>
      </c>
      <c r="V84">
        <v>0.19293508827686309</v>
      </c>
      <c r="W84">
        <v>0.54254431529909208</v>
      </c>
      <c r="X84">
        <v>87.457346574993636</v>
      </c>
      <c r="Y84">
        <v>93.571428571428584</v>
      </c>
      <c r="Z84">
        <v>18.030824306810011</v>
      </c>
      <c r="AA84">
        <v>0.31035407191066749</v>
      </c>
      <c r="AB84">
        <v>8.2430638745427137E-2</v>
      </c>
      <c r="AC84">
        <v>0.54292451475572268</v>
      </c>
      <c r="AD84">
        <v>91.482443936877075</v>
      </c>
    </row>
    <row r="85" spans="1:30" s="2" customFormat="1" ht="15.75" thickBot="1" x14ac:dyDescent="0.3">
      <c r="A85" s="2">
        <v>50</v>
      </c>
      <c r="C85" s="3" t="s">
        <v>3</v>
      </c>
      <c r="D85" s="2">
        <v>1E-4</v>
      </c>
      <c r="E85" s="2">
        <v>2</v>
      </c>
      <c r="F85" s="3" t="s">
        <v>7</v>
      </c>
      <c r="H85" s="2">
        <v>10</v>
      </c>
      <c r="I85" s="2">
        <v>50</v>
      </c>
      <c r="J85" s="2">
        <v>16</v>
      </c>
      <c r="K85" s="3" t="s">
        <v>13</v>
      </c>
      <c r="L85" s="2">
        <v>1000</v>
      </c>
      <c r="M85" s="2">
        <v>0.5</v>
      </c>
      <c r="O85" s="2">
        <v>41.4</v>
      </c>
      <c r="P85" s="2">
        <v>662.4</v>
      </c>
      <c r="Q85" s="2">
        <v>4.1538426186889408E-3</v>
      </c>
      <c r="R85" s="3" t="s">
        <v>119</v>
      </c>
      <c r="S85" s="2">
        <v>0.18267711997032166</v>
      </c>
      <c r="T85" s="2">
        <v>95</v>
      </c>
      <c r="U85" s="2">
        <v>0.37986056256280704</v>
      </c>
      <c r="V85" s="2">
        <v>0.19440067261457444</v>
      </c>
      <c r="W85" s="2">
        <v>0.54415920415560493</v>
      </c>
      <c r="X85" s="2">
        <v>86.700338920868376</v>
      </c>
      <c r="Y85" s="2">
        <v>92.5</v>
      </c>
      <c r="Z85" s="2">
        <v>18.041839379397199</v>
      </c>
      <c r="AA85" s="2">
        <v>0.30896092869732283</v>
      </c>
      <c r="AB85" s="2">
        <v>8.0371517688035965E-2</v>
      </c>
      <c r="AC85" s="2">
        <v>0.54024286052293691</v>
      </c>
      <c r="AD85" s="2">
        <v>91.110082674470505</v>
      </c>
    </row>
    <row r="86" spans="1:30" x14ac:dyDescent="0.25">
      <c r="A86">
        <v>51</v>
      </c>
      <c r="C86" s="1" t="s">
        <v>3</v>
      </c>
      <c r="D86">
        <v>1E-4</v>
      </c>
      <c r="E86">
        <v>2</v>
      </c>
      <c r="F86" s="1" t="s">
        <v>7</v>
      </c>
      <c r="H86">
        <v>12</v>
      </c>
      <c r="I86">
        <v>15</v>
      </c>
      <c r="J86">
        <v>16</v>
      </c>
      <c r="K86" s="1" t="s">
        <v>13</v>
      </c>
      <c r="L86">
        <v>200</v>
      </c>
      <c r="M86">
        <v>0.5</v>
      </c>
      <c r="O86">
        <v>15</v>
      </c>
      <c r="P86">
        <v>240</v>
      </c>
      <c r="Q86">
        <v>2.2107642143964767E-4</v>
      </c>
      <c r="R86" s="1" t="s">
        <v>21</v>
      </c>
      <c r="S86">
        <v>0.55912280082702637</v>
      </c>
      <c r="T86">
        <v>86.428571428571431</v>
      </c>
      <c r="U86">
        <v>1.3310398131608963</v>
      </c>
      <c r="V86">
        <v>1.1189640998840331</v>
      </c>
      <c r="W86">
        <v>0.71956259900409481</v>
      </c>
      <c r="X86">
        <v>59.241071428571423</v>
      </c>
      <c r="Y86">
        <v>64.642857142857139</v>
      </c>
      <c r="Z86">
        <v>23.891671809345009</v>
      </c>
      <c r="AA86">
        <v>1.395748531197508</v>
      </c>
      <c r="AB86">
        <v>1.274550473690033</v>
      </c>
      <c r="AC86">
        <v>0.6840868669530431</v>
      </c>
      <c r="AD86">
        <v>62.135416666666671</v>
      </c>
    </row>
    <row r="87" spans="1:30" x14ac:dyDescent="0.25">
      <c r="A87">
        <v>52</v>
      </c>
      <c r="C87" s="1" t="s">
        <v>3</v>
      </c>
      <c r="D87">
        <v>1E-4</v>
      </c>
      <c r="E87">
        <v>2</v>
      </c>
      <c r="F87" s="1" t="s">
        <v>7</v>
      </c>
      <c r="H87">
        <v>12</v>
      </c>
      <c r="I87">
        <v>15</v>
      </c>
      <c r="J87">
        <v>16</v>
      </c>
      <c r="K87" s="1" t="s">
        <v>13</v>
      </c>
      <c r="L87">
        <v>300</v>
      </c>
      <c r="M87">
        <v>0.5</v>
      </c>
      <c r="O87">
        <v>15</v>
      </c>
      <c r="P87">
        <v>240</v>
      </c>
      <c r="Q87">
        <v>2.7904862072318791E-4</v>
      </c>
      <c r="R87" s="1" t="s">
        <v>40</v>
      </c>
      <c r="S87">
        <v>0.35818547010421753</v>
      </c>
      <c r="T87">
        <v>89.285714285714292</v>
      </c>
      <c r="U87">
        <v>1.1333026126027108</v>
      </c>
      <c r="V87">
        <v>0.8867106080055237</v>
      </c>
      <c r="W87">
        <v>0.73739390894432344</v>
      </c>
      <c r="X87">
        <v>63.035714285714278</v>
      </c>
      <c r="Y87">
        <v>70</v>
      </c>
      <c r="Z87">
        <v>24.269299298673708</v>
      </c>
      <c r="AA87">
        <v>1.1751184772948424</v>
      </c>
      <c r="AB87">
        <v>0.98368225097656248</v>
      </c>
      <c r="AC87">
        <v>0.7273151495151956</v>
      </c>
      <c r="AD87">
        <v>68.385416666666657</v>
      </c>
    </row>
    <row r="88" spans="1:30" x14ac:dyDescent="0.25">
      <c r="A88">
        <v>53</v>
      </c>
      <c r="C88" s="1" t="s">
        <v>3</v>
      </c>
      <c r="D88">
        <v>1E-4</v>
      </c>
      <c r="E88">
        <v>2</v>
      </c>
      <c r="F88" s="1" t="s">
        <v>7</v>
      </c>
      <c r="H88">
        <v>12</v>
      </c>
      <c r="I88">
        <v>15</v>
      </c>
      <c r="J88">
        <v>16</v>
      </c>
      <c r="K88" s="1" t="s">
        <v>13</v>
      </c>
      <c r="L88">
        <v>500</v>
      </c>
      <c r="M88">
        <v>0.5</v>
      </c>
      <c r="O88">
        <v>15</v>
      </c>
      <c r="P88">
        <v>240</v>
      </c>
      <c r="Q88">
        <v>5.1030090544372801E-4</v>
      </c>
      <c r="R88" s="1" t="s">
        <v>42</v>
      </c>
      <c r="S88">
        <v>0.25105756521224976</v>
      </c>
      <c r="T88">
        <v>92.857142857142861</v>
      </c>
      <c r="U88">
        <v>0.91469786688685417</v>
      </c>
      <c r="V88">
        <v>0.60093528628349302</v>
      </c>
      <c r="W88">
        <v>0.76158619857001009</v>
      </c>
      <c r="X88">
        <v>70.267857142857139</v>
      </c>
      <c r="Y88">
        <v>80.357142857142847</v>
      </c>
      <c r="Z88">
        <v>25.286222709312</v>
      </c>
      <c r="AA88">
        <v>0.91543241115597396</v>
      </c>
      <c r="AB88">
        <v>0.66214425563812251</v>
      </c>
      <c r="AC88">
        <v>0.75480495284512317</v>
      </c>
      <c r="AD88">
        <v>75.296875</v>
      </c>
    </row>
    <row r="89" spans="1:30" x14ac:dyDescent="0.25">
      <c r="A89">
        <v>54</v>
      </c>
      <c r="C89" s="1" t="s">
        <v>3</v>
      </c>
      <c r="D89">
        <v>1E-4</v>
      </c>
      <c r="E89">
        <v>2</v>
      </c>
      <c r="F89" s="1" t="s">
        <v>7</v>
      </c>
      <c r="H89">
        <v>12</v>
      </c>
      <c r="I89">
        <v>15</v>
      </c>
      <c r="J89">
        <v>16</v>
      </c>
      <c r="K89" s="1" t="s">
        <v>13</v>
      </c>
      <c r="L89">
        <v>700</v>
      </c>
      <c r="M89">
        <v>0.5</v>
      </c>
      <c r="O89">
        <v>15</v>
      </c>
      <c r="P89">
        <v>240</v>
      </c>
      <c r="Q89">
        <v>8.4255556575953963E-4</v>
      </c>
      <c r="R89" s="1" t="s">
        <v>88</v>
      </c>
      <c r="S89">
        <v>0.2518119215965271</v>
      </c>
      <c r="T89">
        <v>92.857142857142861</v>
      </c>
      <c r="U89">
        <v>0.82537009324878452</v>
      </c>
      <c r="V89">
        <v>0.55145855545997624</v>
      </c>
      <c r="W89">
        <v>0.72075866222076113</v>
      </c>
      <c r="X89">
        <v>71.741071428571431</v>
      </c>
      <c r="Y89">
        <v>80.714285714285708</v>
      </c>
      <c r="Z89">
        <v>24.770753141863104</v>
      </c>
      <c r="AA89">
        <v>0.80879757306228084</v>
      </c>
      <c r="AB89">
        <v>0.54967523813247676</v>
      </c>
      <c r="AC89">
        <v>0.73212585258167717</v>
      </c>
      <c r="AD89">
        <v>77.593749999999986</v>
      </c>
    </row>
    <row r="90" spans="1:30" s="2" customFormat="1" ht="15.75" thickBot="1" x14ac:dyDescent="0.3">
      <c r="A90" s="2">
        <v>55</v>
      </c>
      <c r="C90" s="3" t="s">
        <v>3</v>
      </c>
      <c r="D90" s="2">
        <v>1E-4</v>
      </c>
      <c r="E90" s="2">
        <v>2</v>
      </c>
      <c r="F90" s="3" t="s">
        <v>7</v>
      </c>
      <c r="H90" s="2">
        <v>12</v>
      </c>
      <c r="I90" s="2">
        <v>15</v>
      </c>
      <c r="J90" s="2">
        <v>16</v>
      </c>
      <c r="K90" s="3" t="s">
        <v>13</v>
      </c>
      <c r="L90" s="2">
        <v>1000</v>
      </c>
      <c r="M90" s="2">
        <v>0.5</v>
      </c>
      <c r="O90" s="2">
        <v>15</v>
      </c>
      <c r="P90" s="2">
        <v>240</v>
      </c>
      <c r="Q90" s="2">
        <v>1.5208888798952103E-3</v>
      </c>
      <c r="R90" s="3" t="s">
        <v>46</v>
      </c>
      <c r="S90" s="2">
        <v>0.27206152677536011</v>
      </c>
      <c r="T90" s="2">
        <v>93.571428571428584</v>
      </c>
      <c r="U90" s="2">
        <v>0.73502253443002696</v>
      </c>
      <c r="V90" s="2">
        <v>0.43353253006935122</v>
      </c>
      <c r="W90" s="2">
        <v>0.71822287023125608</v>
      </c>
      <c r="X90" s="2">
        <v>75.491071428571431</v>
      </c>
      <c r="Y90" s="2">
        <v>83.928571428571416</v>
      </c>
      <c r="Z90" s="2">
        <v>23.875216593360427</v>
      </c>
      <c r="AA90" s="2">
        <v>0.6958390468545258</v>
      </c>
      <c r="AB90" s="2">
        <v>0.42527890205383301</v>
      </c>
      <c r="AC90" s="2">
        <v>0.70602696896586981</v>
      </c>
      <c r="AD90" s="2">
        <v>80.229166666666657</v>
      </c>
    </row>
    <row r="91" spans="1:30" x14ac:dyDescent="0.25">
      <c r="A91">
        <v>56</v>
      </c>
      <c r="C91" s="1" t="s">
        <v>3</v>
      </c>
      <c r="D91">
        <v>1E-4</v>
      </c>
      <c r="E91">
        <v>2</v>
      </c>
      <c r="F91" s="1" t="s">
        <v>7</v>
      </c>
      <c r="H91">
        <v>12</v>
      </c>
      <c r="I91">
        <v>20</v>
      </c>
      <c r="J91">
        <v>16</v>
      </c>
      <c r="K91" s="1" t="s">
        <v>13</v>
      </c>
      <c r="L91">
        <v>200</v>
      </c>
      <c r="M91">
        <v>0.5</v>
      </c>
      <c r="O91">
        <v>20</v>
      </c>
      <c r="P91">
        <v>320</v>
      </c>
      <c r="Q91">
        <v>2.9138429090380669E-4</v>
      </c>
      <c r="R91" s="1" t="s">
        <v>48</v>
      </c>
      <c r="S91">
        <v>0.44740182161331177</v>
      </c>
      <c r="T91">
        <v>85.714285714285722</v>
      </c>
      <c r="U91">
        <v>1.1409938559645698</v>
      </c>
      <c r="V91">
        <v>0.88768813610076902</v>
      </c>
      <c r="W91">
        <v>0.72682899342841623</v>
      </c>
      <c r="X91">
        <v>63.197278911564624</v>
      </c>
      <c r="Y91">
        <v>69.285714285714292</v>
      </c>
      <c r="Z91">
        <v>25.181321669067142</v>
      </c>
      <c r="AA91">
        <v>1.1797892299992963</v>
      </c>
      <c r="AB91">
        <v>0.99302207231521611</v>
      </c>
      <c r="AC91">
        <v>0.71625266510223351</v>
      </c>
      <c r="AD91">
        <v>68.5390625</v>
      </c>
    </row>
    <row r="92" spans="1:30" x14ac:dyDescent="0.25">
      <c r="A92">
        <v>57</v>
      </c>
      <c r="C92" s="1" t="s">
        <v>3</v>
      </c>
      <c r="D92">
        <v>1E-4</v>
      </c>
      <c r="E92">
        <v>2</v>
      </c>
      <c r="F92" s="1" t="s">
        <v>7</v>
      </c>
      <c r="H92">
        <v>12</v>
      </c>
      <c r="I92">
        <v>20</v>
      </c>
      <c r="J92">
        <v>16</v>
      </c>
      <c r="K92" s="1" t="s">
        <v>13</v>
      </c>
      <c r="L92">
        <v>300</v>
      </c>
      <c r="M92">
        <v>0.5</v>
      </c>
      <c r="O92">
        <v>20</v>
      </c>
      <c r="P92">
        <v>320</v>
      </c>
      <c r="Q92">
        <v>3.6991431843489406E-4</v>
      </c>
      <c r="R92" s="1" t="s">
        <v>95</v>
      </c>
      <c r="S92">
        <v>0.2370096743106842</v>
      </c>
      <c r="T92">
        <v>93.571428571428584</v>
      </c>
      <c r="U92">
        <v>0.92520378757090804</v>
      </c>
      <c r="V92">
        <v>0.67692027091979978</v>
      </c>
      <c r="W92">
        <v>0.72254360126646855</v>
      </c>
      <c r="X92">
        <v>69.387755102040813</v>
      </c>
      <c r="Y92">
        <v>77.857142857142861</v>
      </c>
      <c r="Z92">
        <v>24.873266685528542</v>
      </c>
      <c r="AA92">
        <v>0.95023517035646365</v>
      </c>
      <c r="AB92">
        <v>0.71533729434013371</v>
      </c>
      <c r="AC92">
        <v>0.7361247743601953</v>
      </c>
      <c r="AD92">
        <v>75.02734375</v>
      </c>
    </row>
    <row r="93" spans="1:30" x14ac:dyDescent="0.25">
      <c r="A93">
        <v>58</v>
      </c>
      <c r="C93" s="1" t="s">
        <v>3</v>
      </c>
      <c r="D93">
        <v>1E-4</v>
      </c>
      <c r="E93">
        <v>2</v>
      </c>
      <c r="F93" s="1" t="s">
        <v>7</v>
      </c>
      <c r="H93">
        <v>12</v>
      </c>
      <c r="I93">
        <v>20</v>
      </c>
      <c r="J93">
        <v>16</v>
      </c>
      <c r="K93" s="1" t="s">
        <v>13</v>
      </c>
      <c r="L93">
        <v>500</v>
      </c>
      <c r="M93">
        <v>0.5</v>
      </c>
      <c r="O93">
        <v>20</v>
      </c>
      <c r="P93">
        <v>320</v>
      </c>
      <c r="Q93">
        <v>6.7995144054293637E-4</v>
      </c>
      <c r="R93" s="1" t="s">
        <v>52</v>
      </c>
      <c r="S93">
        <v>0.27469390630722046</v>
      </c>
      <c r="T93">
        <v>89.999999999999986</v>
      </c>
      <c r="U93">
        <v>0.768049459372248</v>
      </c>
      <c r="V93">
        <v>0.4340360939502716</v>
      </c>
      <c r="W93">
        <v>0.69748408297563214</v>
      </c>
      <c r="X93">
        <v>73.911564625850332</v>
      </c>
      <c r="Y93">
        <v>82.142857142857139</v>
      </c>
      <c r="Z93">
        <v>23.462429734510522</v>
      </c>
      <c r="AA93">
        <v>0.7263548715802608</v>
      </c>
      <c r="AB93">
        <v>0.44343073368072511</v>
      </c>
      <c r="AC93">
        <v>0.72662688130686326</v>
      </c>
      <c r="AD93">
        <v>80.27734375</v>
      </c>
    </row>
    <row r="94" spans="1:30" x14ac:dyDescent="0.25">
      <c r="A94">
        <v>59</v>
      </c>
      <c r="C94" s="1" t="s">
        <v>3</v>
      </c>
      <c r="D94">
        <v>1E-4</v>
      </c>
      <c r="E94">
        <v>2</v>
      </c>
      <c r="F94" s="1" t="s">
        <v>7</v>
      </c>
      <c r="H94">
        <v>12</v>
      </c>
      <c r="I94">
        <v>20</v>
      </c>
      <c r="J94">
        <v>16</v>
      </c>
      <c r="K94" s="1" t="s">
        <v>13</v>
      </c>
      <c r="L94">
        <v>700</v>
      </c>
      <c r="M94">
        <v>0.5</v>
      </c>
      <c r="O94">
        <v>20</v>
      </c>
      <c r="P94">
        <v>320</v>
      </c>
      <c r="Q94">
        <v>1.1208449024707079E-3</v>
      </c>
      <c r="R94" s="1" t="s">
        <v>54</v>
      </c>
      <c r="S94">
        <v>0.25188082456588745</v>
      </c>
      <c r="T94">
        <v>91.428571428571445</v>
      </c>
      <c r="U94">
        <v>0.66893567144870758</v>
      </c>
      <c r="V94">
        <v>0.4044180750846863</v>
      </c>
      <c r="W94">
        <v>0.70451396834828794</v>
      </c>
      <c r="X94">
        <v>78.231292517006793</v>
      </c>
      <c r="Y94">
        <v>88.571428571428569</v>
      </c>
      <c r="Z94">
        <v>23.45739193615379</v>
      </c>
      <c r="AA94">
        <v>0.6106297542480752</v>
      </c>
      <c r="AB94">
        <v>0.32570512592792511</v>
      </c>
      <c r="AC94">
        <v>0.69662761619172986</v>
      </c>
      <c r="AD94">
        <v>83.32421875</v>
      </c>
    </row>
    <row r="95" spans="1:30" s="2" customFormat="1" ht="15.75" thickBot="1" x14ac:dyDescent="0.3">
      <c r="A95" s="2">
        <v>60</v>
      </c>
      <c r="C95" s="3" t="s">
        <v>3</v>
      </c>
      <c r="D95" s="2">
        <v>1E-4</v>
      </c>
      <c r="E95" s="2">
        <v>2</v>
      </c>
      <c r="F95" s="3" t="s">
        <v>7</v>
      </c>
      <c r="H95" s="2">
        <v>12</v>
      </c>
      <c r="I95" s="2">
        <v>20</v>
      </c>
      <c r="J95" s="2">
        <v>16</v>
      </c>
      <c r="K95" s="3" t="s">
        <v>13</v>
      </c>
      <c r="L95" s="2">
        <v>1000</v>
      </c>
      <c r="M95" s="2">
        <v>0.5</v>
      </c>
      <c r="O95" s="2">
        <v>20</v>
      </c>
      <c r="P95" s="2">
        <v>320</v>
      </c>
      <c r="Q95" s="2">
        <v>2.0134305581450463E-3</v>
      </c>
      <c r="R95" s="3" t="s">
        <v>56</v>
      </c>
      <c r="S95" s="2">
        <v>0.23681437969207764</v>
      </c>
      <c r="T95" s="2">
        <v>93.571428571428584</v>
      </c>
      <c r="U95" s="2">
        <v>0.63406862538485298</v>
      </c>
      <c r="V95" s="2">
        <v>0.37777429819107056</v>
      </c>
      <c r="W95" s="2">
        <v>0.67214646025911362</v>
      </c>
      <c r="X95" s="2">
        <v>77.65306122448979</v>
      </c>
      <c r="Y95" s="2">
        <v>85.714285714285708</v>
      </c>
      <c r="Z95" s="2">
        <v>22.670964290093753</v>
      </c>
      <c r="AA95" s="2">
        <v>0.57369926083541944</v>
      </c>
      <c r="AB95" s="2">
        <v>0.29270537197589874</v>
      </c>
      <c r="AC95" s="2">
        <v>0.67482709367136195</v>
      </c>
      <c r="AD95" s="2">
        <v>83.375</v>
      </c>
    </row>
    <row r="96" spans="1:30" x14ac:dyDescent="0.25">
      <c r="A96">
        <v>61</v>
      </c>
      <c r="C96" s="1" t="s">
        <v>3</v>
      </c>
      <c r="D96">
        <v>1E-4</v>
      </c>
      <c r="E96">
        <v>2</v>
      </c>
      <c r="F96" s="1" t="s">
        <v>7</v>
      </c>
      <c r="H96">
        <v>12</v>
      </c>
      <c r="I96">
        <v>30</v>
      </c>
      <c r="J96">
        <v>16</v>
      </c>
      <c r="K96" s="1" t="s">
        <v>13</v>
      </c>
      <c r="L96">
        <v>200</v>
      </c>
      <c r="M96">
        <v>0.5</v>
      </c>
      <c r="O96">
        <v>30</v>
      </c>
      <c r="P96">
        <v>480</v>
      </c>
      <c r="Q96">
        <v>4.3585649691522119E-4</v>
      </c>
      <c r="R96" s="1" t="s">
        <v>97</v>
      </c>
      <c r="S96">
        <v>0.2098667174577713</v>
      </c>
      <c r="T96">
        <v>93.571428571428569</v>
      </c>
      <c r="U96">
        <v>0.87253422814030801</v>
      </c>
      <c r="V96">
        <v>0.59490398168563841</v>
      </c>
      <c r="W96">
        <v>0.72887493148224658</v>
      </c>
      <c r="X96">
        <v>73.133640552995374</v>
      </c>
      <c r="Y96">
        <v>82.857142857142861</v>
      </c>
      <c r="Z96">
        <v>25.312648946637797</v>
      </c>
      <c r="AA96">
        <v>0.89239525381941343</v>
      </c>
      <c r="AB96">
        <v>0.63534603714942928</v>
      </c>
      <c r="AC96">
        <v>0.74835699566535141</v>
      </c>
      <c r="AD96">
        <v>77.140625</v>
      </c>
    </row>
    <row r="97" spans="1:30" x14ac:dyDescent="0.25">
      <c r="A97">
        <v>62</v>
      </c>
      <c r="C97" s="1" t="s">
        <v>3</v>
      </c>
      <c r="D97">
        <v>1E-4</v>
      </c>
      <c r="E97">
        <v>2</v>
      </c>
      <c r="F97" s="1" t="s">
        <v>7</v>
      </c>
      <c r="H97">
        <v>12</v>
      </c>
      <c r="I97">
        <v>30</v>
      </c>
      <c r="J97">
        <v>16</v>
      </c>
      <c r="K97" s="1" t="s">
        <v>13</v>
      </c>
      <c r="L97">
        <v>300</v>
      </c>
      <c r="M97">
        <v>0.5</v>
      </c>
      <c r="O97">
        <v>30</v>
      </c>
      <c r="P97">
        <v>480</v>
      </c>
      <c r="Q97">
        <v>5.5289585143327715E-4</v>
      </c>
      <c r="R97" s="1" t="s">
        <v>98</v>
      </c>
      <c r="S97">
        <v>0.16624201834201813</v>
      </c>
      <c r="T97">
        <v>95</v>
      </c>
      <c r="U97">
        <v>0.71162381412521492</v>
      </c>
      <c r="V97">
        <v>0.4210447371006012</v>
      </c>
      <c r="W97">
        <v>0.69724660649822001</v>
      </c>
      <c r="X97">
        <v>78.317972350230406</v>
      </c>
      <c r="Y97">
        <v>88.571428571428569</v>
      </c>
      <c r="Z97">
        <v>22.802632512014046</v>
      </c>
      <c r="AA97">
        <v>0.70230829536371553</v>
      </c>
      <c r="AB97">
        <v>0.41550318896770477</v>
      </c>
      <c r="AC97">
        <v>0.71881775964158623</v>
      </c>
      <c r="AD97">
        <v>81.84375</v>
      </c>
    </row>
    <row r="98" spans="1:30" x14ac:dyDescent="0.25">
      <c r="A98">
        <v>63</v>
      </c>
      <c r="C98" s="1" t="s">
        <v>3</v>
      </c>
      <c r="D98">
        <v>1E-4</v>
      </c>
      <c r="E98">
        <v>2</v>
      </c>
      <c r="F98" s="1" t="s">
        <v>7</v>
      </c>
      <c r="H98">
        <v>12</v>
      </c>
      <c r="I98">
        <v>30</v>
      </c>
      <c r="J98">
        <v>16</v>
      </c>
      <c r="K98" s="1" t="s">
        <v>13</v>
      </c>
      <c r="L98">
        <v>500</v>
      </c>
      <c r="M98">
        <v>0.5</v>
      </c>
      <c r="O98">
        <v>30</v>
      </c>
      <c r="P98">
        <v>480</v>
      </c>
      <c r="Q98">
        <v>1.0121018160134554E-3</v>
      </c>
      <c r="R98" s="1" t="s">
        <v>62</v>
      </c>
      <c r="S98">
        <v>0.13864573836326599</v>
      </c>
      <c r="T98">
        <v>95</v>
      </c>
      <c r="U98">
        <v>0.57217227967996753</v>
      </c>
      <c r="V98">
        <v>0.29481429457664488</v>
      </c>
      <c r="W98">
        <v>0.66530839510220452</v>
      </c>
      <c r="X98">
        <v>81.451612903225808</v>
      </c>
      <c r="Y98">
        <v>90.714285714285708</v>
      </c>
      <c r="Z98">
        <v>22.347195190533263</v>
      </c>
      <c r="AA98">
        <v>0.52358896777111419</v>
      </c>
      <c r="AB98">
        <v>0.23696074783802032</v>
      </c>
      <c r="AC98">
        <v>0.67085105244024246</v>
      </c>
      <c r="AD98">
        <v>85.916666666666671</v>
      </c>
    </row>
    <row r="99" spans="1:30" x14ac:dyDescent="0.25">
      <c r="A99">
        <v>64</v>
      </c>
      <c r="C99" s="1" t="s">
        <v>3</v>
      </c>
      <c r="D99">
        <v>1E-4</v>
      </c>
      <c r="E99">
        <v>2</v>
      </c>
      <c r="F99" s="1" t="s">
        <v>7</v>
      </c>
      <c r="H99">
        <v>12</v>
      </c>
      <c r="I99">
        <v>30</v>
      </c>
      <c r="J99">
        <v>16</v>
      </c>
      <c r="K99" s="1" t="s">
        <v>13</v>
      </c>
      <c r="L99">
        <v>700</v>
      </c>
      <c r="M99">
        <v>0.5</v>
      </c>
      <c r="O99">
        <v>30</v>
      </c>
      <c r="P99">
        <v>480</v>
      </c>
      <c r="Q99">
        <v>1.6756134107708931E-3</v>
      </c>
      <c r="R99" s="1" t="s">
        <v>120</v>
      </c>
      <c r="S99">
        <v>0.18730607628822327</v>
      </c>
      <c r="T99">
        <v>92.857142857142861</v>
      </c>
      <c r="U99">
        <v>0.49558076856117095</v>
      </c>
      <c r="V99">
        <v>0.26062578558921812</v>
      </c>
      <c r="W99">
        <v>0.61058445383034587</v>
      </c>
      <c r="X99">
        <v>83.571428571428555</v>
      </c>
      <c r="Y99">
        <v>91.428571428571431</v>
      </c>
      <c r="Z99">
        <v>20.573576524772939</v>
      </c>
      <c r="AA99">
        <v>0.44522598886193004</v>
      </c>
      <c r="AB99">
        <v>0.17468329668045043</v>
      </c>
      <c r="AC99">
        <v>0.62406233694751612</v>
      </c>
      <c r="AD99">
        <v>87.6796875</v>
      </c>
    </row>
    <row r="100" spans="1:30" s="2" customFormat="1" ht="15.75" thickBot="1" x14ac:dyDescent="0.3">
      <c r="A100" s="2">
        <v>65</v>
      </c>
      <c r="C100" s="3" t="s">
        <v>3</v>
      </c>
      <c r="D100" s="2">
        <v>1E-4</v>
      </c>
      <c r="E100" s="2">
        <v>2</v>
      </c>
      <c r="F100" s="3" t="s">
        <v>7</v>
      </c>
      <c r="H100" s="2">
        <v>12</v>
      </c>
      <c r="I100" s="2">
        <v>30</v>
      </c>
      <c r="J100" s="2">
        <v>16</v>
      </c>
      <c r="K100" s="3" t="s">
        <v>13</v>
      </c>
      <c r="L100" s="2">
        <v>1000</v>
      </c>
      <c r="M100" s="2">
        <v>0.5</v>
      </c>
      <c r="O100" s="2">
        <v>30</v>
      </c>
      <c r="P100" s="2">
        <v>480</v>
      </c>
      <c r="Q100" s="2">
        <v>3.0375023139640688E-3</v>
      </c>
      <c r="R100" s="3" t="s">
        <v>121</v>
      </c>
      <c r="S100" s="2">
        <v>0.15217219293117523</v>
      </c>
      <c r="T100" s="2">
        <v>95.714285714285708</v>
      </c>
      <c r="U100" s="2">
        <v>0.46083768578546663</v>
      </c>
      <c r="V100" s="2">
        <v>0.25161041915416715</v>
      </c>
      <c r="W100" s="2">
        <v>0.60287347182963502</v>
      </c>
      <c r="X100" s="2">
        <v>84.147465437788014</v>
      </c>
      <c r="Y100" s="2">
        <v>91.428571428571431</v>
      </c>
      <c r="Z100" s="2">
        <v>19.843539960210741</v>
      </c>
      <c r="AA100" s="2">
        <v>0.39916205601955879</v>
      </c>
      <c r="AB100" s="2">
        <v>0.14493296593427657</v>
      </c>
      <c r="AC100" s="2">
        <v>0.60895189386794546</v>
      </c>
      <c r="AD100" s="2">
        <v>88.416666666666657</v>
      </c>
    </row>
    <row r="101" spans="1:30" x14ac:dyDescent="0.25">
      <c r="A101">
        <v>66</v>
      </c>
      <c r="C101" s="1" t="s">
        <v>3</v>
      </c>
      <c r="D101">
        <v>1E-4</v>
      </c>
      <c r="E101">
        <v>2</v>
      </c>
      <c r="F101" s="1" t="s">
        <v>7</v>
      </c>
      <c r="H101">
        <v>12</v>
      </c>
      <c r="I101">
        <v>40</v>
      </c>
      <c r="J101">
        <v>16</v>
      </c>
      <c r="K101" s="1" t="s">
        <v>13</v>
      </c>
      <c r="L101">
        <v>200</v>
      </c>
      <c r="M101">
        <v>0.5</v>
      </c>
      <c r="O101">
        <v>40</v>
      </c>
      <c r="P101">
        <v>640</v>
      </c>
      <c r="Q101">
        <v>5.7895833160728218E-4</v>
      </c>
      <c r="R101" s="1" t="s">
        <v>68</v>
      </c>
      <c r="S101">
        <v>0.14103862643241882</v>
      </c>
      <c r="T101">
        <v>95.714285714285708</v>
      </c>
      <c r="U101">
        <v>0.6615190741855923</v>
      </c>
      <c r="V101">
        <v>0.35815197825431822</v>
      </c>
      <c r="W101">
        <v>0.67608470947952526</v>
      </c>
      <c r="X101">
        <v>80.80139372822299</v>
      </c>
      <c r="Y101">
        <v>90.000000000000014</v>
      </c>
      <c r="Z101">
        <v>21.392724504276519</v>
      </c>
      <c r="AA101">
        <v>0.67218985276558674</v>
      </c>
      <c r="AB101">
        <v>0.38968624770641325</v>
      </c>
      <c r="AC101">
        <v>0.70840069603487055</v>
      </c>
      <c r="AD101">
        <v>83.17578125</v>
      </c>
    </row>
    <row r="102" spans="1:30" x14ac:dyDescent="0.25">
      <c r="A102">
        <v>67</v>
      </c>
      <c r="C102" s="1" t="s">
        <v>3</v>
      </c>
      <c r="D102">
        <v>1E-4</v>
      </c>
      <c r="E102">
        <v>2</v>
      </c>
      <c r="F102" s="1" t="s">
        <v>7</v>
      </c>
      <c r="H102">
        <v>12</v>
      </c>
      <c r="I102">
        <v>40</v>
      </c>
      <c r="J102">
        <v>16</v>
      </c>
      <c r="K102" s="1" t="s">
        <v>13</v>
      </c>
      <c r="L102">
        <v>300</v>
      </c>
      <c r="M102">
        <v>0.5</v>
      </c>
      <c r="O102">
        <v>40</v>
      </c>
      <c r="P102">
        <v>640</v>
      </c>
      <c r="Q102">
        <v>7.388773141428828E-4</v>
      </c>
      <c r="R102" s="1" t="s">
        <v>70</v>
      </c>
      <c r="S102">
        <v>9.0096712112426758E-2</v>
      </c>
      <c r="T102">
        <v>97.142857142857153</v>
      </c>
      <c r="U102">
        <v>0.54358503207927789</v>
      </c>
      <c r="V102">
        <v>0.26723441779613494</v>
      </c>
      <c r="W102">
        <v>0.64145185741535271</v>
      </c>
      <c r="X102">
        <v>83.9547038327526</v>
      </c>
      <c r="Y102">
        <v>93.571428571428584</v>
      </c>
      <c r="Z102">
        <v>20.53603014327949</v>
      </c>
      <c r="AA102">
        <v>0.53584332304133575</v>
      </c>
      <c r="AB102">
        <v>0.233878493309021</v>
      </c>
      <c r="AC102">
        <v>0.67891294159938687</v>
      </c>
      <c r="AD102">
        <v>86.1015625</v>
      </c>
    </row>
    <row r="103" spans="1:30" x14ac:dyDescent="0.25">
      <c r="A103">
        <v>68</v>
      </c>
      <c r="C103" s="1" t="s">
        <v>3</v>
      </c>
      <c r="D103">
        <v>1E-4</v>
      </c>
      <c r="E103">
        <v>2</v>
      </c>
      <c r="F103" s="1" t="s">
        <v>7</v>
      </c>
      <c r="H103">
        <v>12</v>
      </c>
      <c r="I103">
        <v>40</v>
      </c>
      <c r="J103">
        <v>16</v>
      </c>
      <c r="K103" s="1" t="s">
        <v>13</v>
      </c>
      <c r="L103">
        <v>500</v>
      </c>
      <c r="M103">
        <v>0.5</v>
      </c>
      <c r="O103">
        <v>40</v>
      </c>
      <c r="P103">
        <v>640</v>
      </c>
      <c r="Q103">
        <v>1.3460856629535557E-3</v>
      </c>
      <c r="R103" s="1" t="s">
        <v>122</v>
      </c>
      <c r="S103">
        <v>8.374110609292984E-2</v>
      </c>
      <c r="T103">
        <v>98.571428571428584</v>
      </c>
      <c r="U103">
        <v>0.46436521851616658</v>
      </c>
      <c r="V103">
        <v>0.24379001557826996</v>
      </c>
      <c r="W103">
        <v>0.59152764219672205</v>
      </c>
      <c r="X103">
        <v>84.773519163763041</v>
      </c>
      <c r="Y103">
        <v>92.142857142857153</v>
      </c>
      <c r="Z103">
        <v>19.926820121362557</v>
      </c>
      <c r="AA103">
        <v>0.40199721033641256</v>
      </c>
      <c r="AB103">
        <v>0.13303882032632827</v>
      </c>
      <c r="AC103">
        <v>0.61332570961686872</v>
      </c>
      <c r="AD103">
        <v>89.255859375</v>
      </c>
    </row>
    <row r="104" spans="1:30" x14ac:dyDescent="0.25">
      <c r="A104">
        <v>69</v>
      </c>
      <c r="C104" s="1" t="s">
        <v>3</v>
      </c>
      <c r="D104">
        <v>1E-4</v>
      </c>
      <c r="E104">
        <v>2</v>
      </c>
      <c r="F104" s="1" t="s">
        <v>7</v>
      </c>
      <c r="H104">
        <v>12</v>
      </c>
      <c r="I104">
        <v>40</v>
      </c>
      <c r="J104">
        <v>16</v>
      </c>
      <c r="K104" s="1" t="s">
        <v>13</v>
      </c>
      <c r="L104">
        <v>700</v>
      </c>
      <c r="M104">
        <v>0.5</v>
      </c>
      <c r="O104">
        <v>38.6</v>
      </c>
      <c r="P104">
        <v>617.6</v>
      </c>
      <c r="Q104">
        <v>2.1401851670816542E-3</v>
      </c>
      <c r="R104" s="1" t="s">
        <v>123</v>
      </c>
      <c r="S104">
        <v>9.0376265347003937E-2</v>
      </c>
      <c r="T104">
        <v>96.428571428571445</v>
      </c>
      <c r="U104">
        <v>0.43510378567808267</v>
      </c>
      <c r="V104">
        <v>0.23805603384971619</v>
      </c>
      <c r="W104">
        <v>0.56131678103516991</v>
      </c>
      <c r="X104">
        <v>85.185495398910021</v>
      </c>
      <c r="Y104">
        <v>92.142857142857153</v>
      </c>
      <c r="Z104">
        <v>18.334643647833651</v>
      </c>
      <c r="AA104">
        <v>0.35813390332980016</v>
      </c>
      <c r="AB104">
        <v>0.10709833055734634</v>
      </c>
      <c r="AC104">
        <v>0.58197350187509655</v>
      </c>
      <c r="AD104">
        <v>89.990102208646618</v>
      </c>
    </row>
    <row r="105" spans="1:30" s="2" customFormat="1" ht="15.75" thickBot="1" x14ac:dyDescent="0.3">
      <c r="A105" s="2">
        <v>70</v>
      </c>
      <c r="C105" s="3" t="s">
        <v>3</v>
      </c>
      <c r="D105" s="2">
        <v>1E-4</v>
      </c>
      <c r="E105" s="2">
        <v>2</v>
      </c>
      <c r="F105" s="3" t="s">
        <v>7</v>
      </c>
      <c r="H105" s="2">
        <v>12</v>
      </c>
      <c r="I105" s="2">
        <v>40</v>
      </c>
      <c r="J105" s="2">
        <v>16</v>
      </c>
      <c r="K105" s="3" t="s">
        <v>13</v>
      </c>
      <c r="L105" s="2">
        <v>1000</v>
      </c>
      <c r="M105" s="2">
        <v>0.5</v>
      </c>
      <c r="O105" s="2">
        <v>36.799999999999997</v>
      </c>
      <c r="P105" s="2">
        <v>588.79999999999995</v>
      </c>
      <c r="Q105" s="2">
        <v>3.70708794798702E-3</v>
      </c>
      <c r="R105" s="3" t="s">
        <v>124</v>
      </c>
      <c r="S105" s="2">
        <v>0.17057925462722778</v>
      </c>
      <c r="T105" s="2">
        <v>95.714285714285722</v>
      </c>
      <c r="U105" s="2">
        <v>0.41929260311527905</v>
      </c>
      <c r="V105" s="2">
        <v>0.21742417067289352</v>
      </c>
      <c r="W105" s="2">
        <v>0.55288108538983516</v>
      </c>
      <c r="X105" s="2">
        <v>85.685254411826932</v>
      </c>
      <c r="Y105" s="2">
        <v>92.857142857142861</v>
      </c>
      <c r="Z105" s="2">
        <v>17.794770921291654</v>
      </c>
      <c r="AA105" s="2">
        <v>0.34215425815386324</v>
      </c>
      <c r="AB105" s="2">
        <v>0.10306534245610237</v>
      </c>
      <c r="AC105" s="2">
        <v>0.56778000016074071</v>
      </c>
      <c r="AD105" s="2">
        <v>90.074001086783241</v>
      </c>
    </row>
    <row r="106" spans="1:30" x14ac:dyDescent="0.25">
      <c r="A106">
        <v>71</v>
      </c>
      <c r="C106" s="1" t="s">
        <v>3</v>
      </c>
      <c r="D106">
        <v>1E-4</v>
      </c>
      <c r="E106">
        <v>2</v>
      </c>
      <c r="F106" s="1" t="s">
        <v>7</v>
      </c>
      <c r="H106">
        <v>12</v>
      </c>
      <c r="I106">
        <v>50</v>
      </c>
      <c r="J106">
        <v>16</v>
      </c>
      <c r="K106" s="1" t="s">
        <v>13</v>
      </c>
      <c r="L106">
        <v>200</v>
      </c>
      <c r="M106">
        <v>0.5</v>
      </c>
      <c r="O106">
        <v>50</v>
      </c>
      <c r="P106">
        <v>800</v>
      </c>
      <c r="Q106">
        <v>7.212661672383547E-4</v>
      </c>
      <c r="R106" s="1" t="s">
        <v>113</v>
      </c>
      <c r="S106">
        <v>0.2260306179523468</v>
      </c>
      <c r="T106">
        <v>92.857142857142861</v>
      </c>
      <c r="U106">
        <v>0.59623815217146681</v>
      </c>
      <c r="V106">
        <v>0.32588424086570739</v>
      </c>
      <c r="W106">
        <v>0.64416314675244624</v>
      </c>
      <c r="X106">
        <v>82.254901960784295</v>
      </c>
      <c r="Y106">
        <v>91.428571428571445</v>
      </c>
      <c r="Z106">
        <v>21.460524436791523</v>
      </c>
      <c r="AA106">
        <v>0.57607260485435829</v>
      </c>
      <c r="AB106">
        <v>0.28539233505725858</v>
      </c>
      <c r="AC106">
        <v>0.67911384603214853</v>
      </c>
      <c r="AD106">
        <v>85.568749999999994</v>
      </c>
    </row>
    <row r="107" spans="1:30" x14ac:dyDescent="0.25">
      <c r="A107">
        <v>72</v>
      </c>
      <c r="C107" s="1" t="s">
        <v>3</v>
      </c>
      <c r="D107">
        <v>1E-4</v>
      </c>
      <c r="E107">
        <v>2</v>
      </c>
      <c r="F107" s="1" t="s">
        <v>7</v>
      </c>
      <c r="H107">
        <v>12</v>
      </c>
      <c r="I107">
        <v>50</v>
      </c>
      <c r="J107">
        <v>16</v>
      </c>
      <c r="K107" s="1" t="s">
        <v>13</v>
      </c>
      <c r="L107">
        <v>300</v>
      </c>
      <c r="M107">
        <v>0.5</v>
      </c>
      <c r="O107">
        <v>48.6</v>
      </c>
      <c r="P107">
        <v>777.6</v>
      </c>
      <c r="Q107">
        <v>8.9267126750200985E-4</v>
      </c>
      <c r="R107" s="1" t="s">
        <v>125</v>
      </c>
      <c r="S107">
        <v>0.13202862441539764</v>
      </c>
      <c r="T107">
        <v>95.714285714285737</v>
      </c>
      <c r="U107">
        <v>0.48786554252761843</v>
      </c>
      <c r="V107">
        <v>0.25057211667299273</v>
      </c>
      <c r="W107">
        <v>0.59715078830328938</v>
      </c>
      <c r="X107">
        <v>84.67073797604148</v>
      </c>
      <c r="Y107">
        <v>92.142857142857153</v>
      </c>
      <c r="Z107">
        <v>19.679127399835554</v>
      </c>
      <c r="AA107">
        <v>0.44658066199157292</v>
      </c>
      <c r="AB107">
        <v>0.16430910676717758</v>
      </c>
      <c r="AC107">
        <v>0.63472953145138045</v>
      </c>
      <c r="AD107">
        <v>88.512505781683629</v>
      </c>
    </row>
    <row r="108" spans="1:30" x14ac:dyDescent="0.25">
      <c r="A108">
        <v>73</v>
      </c>
      <c r="C108" s="1" t="s">
        <v>3</v>
      </c>
      <c r="D108">
        <v>1E-4</v>
      </c>
      <c r="E108">
        <v>2</v>
      </c>
      <c r="F108" s="1" t="s">
        <v>7</v>
      </c>
      <c r="H108">
        <v>12</v>
      </c>
      <c r="I108">
        <v>50</v>
      </c>
      <c r="J108">
        <v>16</v>
      </c>
      <c r="K108" s="1" t="s">
        <v>13</v>
      </c>
      <c r="L108">
        <v>500</v>
      </c>
      <c r="M108">
        <v>0.5</v>
      </c>
      <c r="O108">
        <v>44</v>
      </c>
      <c r="P108">
        <v>704</v>
      </c>
      <c r="Q108">
        <v>1.4733657473698259E-3</v>
      </c>
      <c r="R108" s="1" t="s">
        <v>126</v>
      </c>
      <c r="S108">
        <v>0.10034509003162384</v>
      </c>
      <c r="T108">
        <v>96.428571428571431</v>
      </c>
      <c r="U108">
        <v>0.42877562388842366</v>
      </c>
      <c r="V108">
        <v>0.2173473209142685</v>
      </c>
      <c r="W108">
        <v>0.58009984808417303</v>
      </c>
      <c r="X108">
        <v>86.330871344417005</v>
      </c>
      <c r="Y108">
        <v>93.214285714285737</v>
      </c>
      <c r="Z108">
        <v>18.598819875174851</v>
      </c>
      <c r="AA108">
        <v>0.36444881128825762</v>
      </c>
      <c r="AB108">
        <v>9.9239405989646909E-2</v>
      </c>
      <c r="AC108">
        <v>0.58863134690633534</v>
      </c>
      <c r="AD108">
        <v>90.263411521485665</v>
      </c>
    </row>
    <row r="109" spans="1:30" x14ac:dyDescent="0.25">
      <c r="A109">
        <v>74</v>
      </c>
      <c r="C109" s="1" t="s">
        <v>3</v>
      </c>
      <c r="D109">
        <v>1E-4</v>
      </c>
      <c r="E109">
        <v>2</v>
      </c>
      <c r="F109" s="1" t="s">
        <v>7</v>
      </c>
      <c r="H109">
        <v>12</v>
      </c>
      <c r="I109">
        <v>50</v>
      </c>
      <c r="J109">
        <v>16</v>
      </c>
      <c r="K109" s="1" t="s">
        <v>13</v>
      </c>
      <c r="L109">
        <v>700</v>
      </c>
      <c r="M109">
        <v>0.5</v>
      </c>
      <c r="O109">
        <v>34.6</v>
      </c>
      <c r="P109">
        <v>553.6</v>
      </c>
      <c r="Q109">
        <v>1.9150717416778207E-3</v>
      </c>
      <c r="R109" s="1" t="s">
        <v>127</v>
      </c>
      <c r="S109">
        <v>0.14570875465869904</v>
      </c>
      <c r="T109">
        <v>94.285714285714292</v>
      </c>
      <c r="U109">
        <v>0.47006627577735199</v>
      </c>
      <c r="V109">
        <v>0.24720466285943984</v>
      </c>
      <c r="W109">
        <v>0.60919018350668241</v>
      </c>
      <c r="X109">
        <v>84.219493712581269</v>
      </c>
      <c r="Y109">
        <v>92.857142857142861</v>
      </c>
      <c r="Z109">
        <v>19.766440050505238</v>
      </c>
      <c r="AA109">
        <v>0.39758675634502344</v>
      </c>
      <c r="AB109">
        <v>0.130258397012949</v>
      </c>
      <c r="AC109">
        <v>0.60272757196578408</v>
      </c>
      <c r="AD109">
        <v>88.942495338957144</v>
      </c>
    </row>
    <row r="110" spans="1:30" s="2" customFormat="1" ht="15.75" thickBot="1" x14ac:dyDescent="0.3">
      <c r="A110" s="2">
        <v>75</v>
      </c>
      <c r="C110" s="3" t="s">
        <v>3</v>
      </c>
      <c r="D110" s="2">
        <v>1E-4</v>
      </c>
      <c r="E110" s="2">
        <v>2</v>
      </c>
      <c r="F110" s="3" t="s">
        <v>7</v>
      </c>
      <c r="H110" s="2">
        <v>12</v>
      </c>
      <c r="I110" s="2">
        <v>50</v>
      </c>
      <c r="J110" s="2">
        <v>16</v>
      </c>
      <c r="K110" s="3" t="s">
        <v>13</v>
      </c>
      <c r="L110" s="2">
        <v>1000</v>
      </c>
      <c r="M110" s="2">
        <v>0.5</v>
      </c>
      <c r="O110" s="2">
        <v>41.2</v>
      </c>
      <c r="P110" s="2">
        <v>659.2</v>
      </c>
      <c r="Q110" s="2">
        <v>4.1337569011375306E-3</v>
      </c>
      <c r="R110" s="3" t="s">
        <v>128</v>
      </c>
      <c r="S110" s="2">
        <v>0.14708474278450012</v>
      </c>
      <c r="T110" s="2">
        <v>94.285714285714292</v>
      </c>
      <c r="U110" s="2">
        <v>0.38046081579777213</v>
      </c>
      <c r="V110" s="2">
        <v>0.2101815938949585</v>
      </c>
      <c r="W110" s="2">
        <v>0.52406335316490316</v>
      </c>
      <c r="X110" s="2">
        <v>87.064114670258348</v>
      </c>
      <c r="Y110" s="2">
        <v>92.857142857142861</v>
      </c>
      <c r="Z110" s="2">
        <v>17.85050684430416</v>
      </c>
      <c r="AA110" s="2">
        <v>0.30789421631653824</v>
      </c>
      <c r="AB110" s="2">
        <v>8.0733982846140862E-2</v>
      </c>
      <c r="AC110" s="2">
        <v>0.53754291757830575</v>
      </c>
      <c r="AD110" s="2">
        <v>91.110547200724412</v>
      </c>
    </row>
    <row r="111" spans="1:30" x14ac:dyDescent="0.25">
      <c r="A111">
        <v>76</v>
      </c>
      <c r="C111" s="1" t="s">
        <v>3</v>
      </c>
      <c r="D111">
        <v>1E-4</v>
      </c>
      <c r="E111">
        <v>2</v>
      </c>
      <c r="F111" s="1" t="s">
        <v>7</v>
      </c>
      <c r="H111">
        <v>20</v>
      </c>
      <c r="I111">
        <v>15</v>
      </c>
      <c r="J111">
        <v>16</v>
      </c>
      <c r="K111" s="1" t="s">
        <v>13</v>
      </c>
      <c r="L111">
        <v>200</v>
      </c>
      <c r="M111">
        <v>0.5</v>
      </c>
      <c r="O111">
        <v>15</v>
      </c>
      <c r="P111">
        <v>240</v>
      </c>
      <c r="Q111">
        <v>2.2132175508886575E-4</v>
      </c>
      <c r="R111" s="1" t="s">
        <v>21</v>
      </c>
      <c r="S111">
        <v>0.57276284694671631</v>
      </c>
      <c r="T111">
        <v>84.285714285714292</v>
      </c>
      <c r="U111">
        <v>1.3500574011355639</v>
      </c>
      <c r="V111">
        <v>1.1558971345424651</v>
      </c>
      <c r="W111">
        <v>0.70585667333727098</v>
      </c>
      <c r="X111">
        <v>58.75</v>
      </c>
      <c r="Y111">
        <v>64.999999999999986</v>
      </c>
      <c r="Z111">
        <v>24.342485624170614</v>
      </c>
      <c r="AA111">
        <v>1.4477580807109673</v>
      </c>
      <c r="AB111">
        <v>1.3307142376899719</v>
      </c>
      <c r="AC111">
        <v>0.67971536378621378</v>
      </c>
      <c r="AD111">
        <v>59.921875</v>
      </c>
    </row>
    <row r="112" spans="1:30" x14ac:dyDescent="0.25">
      <c r="A112">
        <v>77</v>
      </c>
      <c r="C112" s="1" t="s">
        <v>3</v>
      </c>
      <c r="D112">
        <v>1E-4</v>
      </c>
      <c r="E112">
        <v>2</v>
      </c>
      <c r="F112" s="1" t="s">
        <v>7</v>
      </c>
      <c r="H112">
        <v>20</v>
      </c>
      <c r="I112">
        <v>15</v>
      </c>
      <c r="J112">
        <v>16</v>
      </c>
      <c r="K112" s="1" t="s">
        <v>13</v>
      </c>
      <c r="L112">
        <v>300</v>
      </c>
      <c r="M112">
        <v>0.5</v>
      </c>
      <c r="O112">
        <v>15</v>
      </c>
      <c r="P112">
        <v>240</v>
      </c>
      <c r="Q112">
        <v>2.809490542858839E-4</v>
      </c>
      <c r="R112" s="1" t="s">
        <v>40</v>
      </c>
      <c r="S112">
        <v>0.40095645189285278</v>
      </c>
      <c r="T112">
        <v>86.428571428571431</v>
      </c>
      <c r="U112">
        <v>1.1360536694526673</v>
      </c>
      <c r="V112">
        <v>0.88948395252227785</v>
      </c>
      <c r="W112">
        <v>0.74232214847488875</v>
      </c>
      <c r="X112">
        <v>62.678571428571423</v>
      </c>
      <c r="Y112">
        <v>71.071428571428584</v>
      </c>
      <c r="Z112">
        <v>23.827397163632991</v>
      </c>
      <c r="AA112">
        <v>1.166781386534373</v>
      </c>
      <c r="AB112">
        <v>0.98736308217048641</v>
      </c>
      <c r="AC112">
        <v>0.7346624014454759</v>
      </c>
      <c r="AD112">
        <v>68.942708333333329</v>
      </c>
    </row>
    <row r="113" spans="1:30" x14ac:dyDescent="0.25">
      <c r="A113">
        <v>78</v>
      </c>
      <c r="C113" s="1" t="s">
        <v>3</v>
      </c>
      <c r="D113">
        <v>1E-4</v>
      </c>
      <c r="E113">
        <v>2</v>
      </c>
      <c r="F113" s="1" t="s">
        <v>7</v>
      </c>
      <c r="H113">
        <v>20</v>
      </c>
      <c r="I113">
        <v>15</v>
      </c>
      <c r="J113">
        <v>16</v>
      </c>
      <c r="K113" s="1" t="s">
        <v>13</v>
      </c>
      <c r="L113">
        <v>500</v>
      </c>
      <c r="M113">
        <v>0.5</v>
      </c>
      <c r="O113">
        <v>15</v>
      </c>
      <c r="P113">
        <v>240</v>
      </c>
      <c r="Q113">
        <v>5.1307638641446825E-4</v>
      </c>
      <c r="R113" s="1" t="s">
        <v>42</v>
      </c>
      <c r="S113">
        <v>0.25012663006782532</v>
      </c>
      <c r="T113">
        <v>95</v>
      </c>
      <c r="U113">
        <v>0.91422948539257054</v>
      </c>
      <c r="V113">
        <v>0.67061092853546145</v>
      </c>
      <c r="W113">
        <v>0.74365669028969317</v>
      </c>
      <c r="X113">
        <v>70.133928571428569</v>
      </c>
      <c r="Y113">
        <v>79.285714285714278</v>
      </c>
      <c r="Z113">
        <v>25.330550132559257</v>
      </c>
      <c r="AA113">
        <v>0.9203569708298891</v>
      </c>
      <c r="AB113">
        <v>0.69599816799163816</v>
      </c>
      <c r="AC113">
        <v>0.73613000489580394</v>
      </c>
      <c r="AD113">
        <v>75.208333333333343</v>
      </c>
    </row>
    <row r="114" spans="1:30" x14ac:dyDescent="0.25">
      <c r="A114">
        <v>79</v>
      </c>
      <c r="C114" s="1" t="s">
        <v>3</v>
      </c>
      <c r="D114">
        <v>1E-4</v>
      </c>
      <c r="E114">
        <v>2</v>
      </c>
      <c r="F114" s="1" t="s">
        <v>7</v>
      </c>
      <c r="H114">
        <v>20</v>
      </c>
      <c r="I114">
        <v>15</v>
      </c>
      <c r="J114">
        <v>16</v>
      </c>
      <c r="K114" s="1" t="s">
        <v>13</v>
      </c>
      <c r="L114">
        <v>700</v>
      </c>
      <c r="M114">
        <v>0.5</v>
      </c>
      <c r="O114">
        <v>15</v>
      </c>
      <c r="P114">
        <v>240</v>
      </c>
      <c r="Q114">
        <v>8.36541666649282E-4</v>
      </c>
      <c r="R114" s="1" t="s">
        <v>88</v>
      </c>
      <c r="S114">
        <v>0.23634104430675507</v>
      </c>
      <c r="T114">
        <v>92.857142857142861</v>
      </c>
      <c r="U114">
        <v>0.81920757796615362</v>
      </c>
      <c r="V114">
        <v>0.51764769554138179</v>
      </c>
      <c r="W114">
        <v>0.74207068311704183</v>
      </c>
      <c r="X114">
        <v>74.196428571428569</v>
      </c>
      <c r="Y114">
        <v>82.5</v>
      </c>
      <c r="Z114">
        <v>23.034293727961295</v>
      </c>
      <c r="AA114">
        <v>0.80742635760378723</v>
      </c>
      <c r="AB114">
        <v>0.54928512573242183</v>
      </c>
      <c r="AC114">
        <v>0.74472237063036884</v>
      </c>
      <c r="AD114">
        <v>77.765625000000014</v>
      </c>
    </row>
    <row r="115" spans="1:30" s="2" customFormat="1" ht="15.75" thickBot="1" x14ac:dyDescent="0.3">
      <c r="A115" s="2">
        <v>80</v>
      </c>
      <c r="C115" s="3" t="s">
        <v>3</v>
      </c>
      <c r="D115" s="2">
        <v>1E-4</v>
      </c>
      <c r="E115" s="2">
        <v>2</v>
      </c>
      <c r="F115" s="3" t="s">
        <v>7</v>
      </c>
      <c r="H115" s="2">
        <v>20</v>
      </c>
      <c r="I115" s="2">
        <v>15</v>
      </c>
      <c r="J115" s="2">
        <v>16</v>
      </c>
      <c r="K115" s="3" t="s">
        <v>13</v>
      </c>
      <c r="L115" s="2">
        <v>1000</v>
      </c>
      <c r="M115" s="2">
        <v>0.5</v>
      </c>
      <c r="O115" s="2">
        <v>15</v>
      </c>
      <c r="P115" s="2">
        <v>240</v>
      </c>
      <c r="Q115" s="2">
        <v>1.5194999985396862E-3</v>
      </c>
      <c r="R115" s="3" t="s">
        <v>46</v>
      </c>
      <c r="S115" s="2">
        <v>0.20541179180145264</v>
      </c>
      <c r="T115" s="2">
        <v>95</v>
      </c>
      <c r="U115" s="2">
        <v>0.78755889944732194</v>
      </c>
      <c r="V115" s="2">
        <v>0.51722974777221675</v>
      </c>
      <c r="W115" s="2">
        <v>0.68557625475469153</v>
      </c>
      <c r="X115" s="2">
        <v>71.339285714285708</v>
      </c>
      <c r="Y115" s="2">
        <v>79.285714285714292</v>
      </c>
      <c r="Z115" s="2">
        <v>21.767139591712304</v>
      </c>
      <c r="AA115" s="2">
        <v>0.70978281286234668</v>
      </c>
      <c r="AB115" s="2">
        <v>0.45491426885128022</v>
      </c>
      <c r="AC115" s="2">
        <v>0.69933145057326163</v>
      </c>
      <c r="AD115" s="2">
        <v>79.552083333333343</v>
      </c>
    </row>
    <row r="116" spans="1:30" x14ac:dyDescent="0.25">
      <c r="A116">
        <v>81</v>
      </c>
      <c r="C116" s="1" t="s">
        <v>3</v>
      </c>
      <c r="D116">
        <v>1E-4</v>
      </c>
      <c r="E116">
        <v>2</v>
      </c>
      <c r="F116" s="1" t="s">
        <v>7</v>
      </c>
      <c r="H116">
        <v>20</v>
      </c>
      <c r="I116">
        <v>20</v>
      </c>
      <c r="J116">
        <v>16</v>
      </c>
      <c r="K116" s="1" t="s">
        <v>13</v>
      </c>
      <c r="L116">
        <v>200</v>
      </c>
      <c r="M116">
        <v>0.5</v>
      </c>
      <c r="O116">
        <v>20</v>
      </c>
      <c r="P116">
        <v>320</v>
      </c>
      <c r="Q116">
        <v>2.9208336491137743E-4</v>
      </c>
      <c r="R116" s="1" t="s">
        <v>48</v>
      </c>
      <c r="S116">
        <v>0.37159201502799988</v>
      </c>
      <c r="T116">
        <v>90.714285714285708</v>
      </c>
      <c r="U116">
        <v>1.1379170542671566</v>
      </c>
      <c r="V116">
        <v>0.88231265544891357</v>
      </c>
      <c r="W116">
        <v>0.73654384006671458</v>
      </c>
      <c r="X116">
        <v>64.761904761904745</v>
      </c>
      <c r="Y116">
        <v>70</v>
      </c>
      <c r="Z116">
        <v>24.925068110082041</v>
      </c>
      <c r="AA116">
        <v>1.17757836824283</v>
      </c>
      <c r="AB116">
        <v>0.98584895730018618</v>
      </c>
      <c r="AC116">
        <v>0.72577756392265125</v>
      </c>
      <c r="AD116">
        <v>68.91015625</v>
      </c>
    </row>
    <row r="117" spans="1:30" x14ac:dyDescent="0.25">
      <c r="A117">
        <v>82</v>
      </c>
      <c r="C117" s="1" t="s">
        <v>3</v>
      </c>
      <c r="D117">
        <v>1E-4</v>
      </c>
      <c r="E117">
        <v>2</v>
      </c>
      <c r="F117" s="1" t="s">
        <v>7</v>
      </c>
      <c r="H117">
        <v>20</v>
      </c>
      <c r="I117">
        <v>20</v>
      </c>
      <c r="J117">
        <v>16</v>
      </c>
      <c r="K117" s="1" t="s">
        <v>13</v>
      </c>
      <c r="L117">
        <v>300</v>
      </c>
      <c r="M117">
        <v>0.5</v>
      </c>
      <c r="O117">
        <v>20</v>
      </c>
      <c r="P117">
        <v>320</v>
      </c>
      <c r="Q117">
        <v>3.7279631942510605E-4</v>
      </c>
      <c r="R117" s="1" t="s">
        <v>50</v>
      </c>
      <c r="S117">
        <v>0.25877478718757629</v>
      </c>
      <c r="T117">
        <v>93.571428571428584</v>
      </c>
      <c r="U117">
        <v>0.94349249331724072</v>
      </c>
      <c r="V117">
        <v>0.68719476461410522</v>
      </c>
      <c r="W117">
        <v>0.74981503763625557</v>
      </c>
      <c r="X117">
        <v>70.306122448979593</v>
      </c>
      <c r="Y117">
        <v>78.571428571428555</v>
      </c>
      <c r="Z117">
        <v>24.989078445803031</v>
      </c>
      <c r="AA117">
        <v>0.95332106737652789</v>
      </c>
      <c r="AB117">
        <v>0.71997466683387756</v>
      </c>
      <c r="AC117">
        <v>0.74548682971210867</v>
      </c>
      <c r="AD117">
        <v>75.3125</v>
      </c>
    </row>
    <row r="118" spans="1:30" x14ac:dyDescent="0.25">
      <c r="A118">
        <v>83</v>
      </c>
      <c r="C118" s="1" t="s">
        <v>3</v>
      </c>
      <c r="D118">
        <v>1E-4</v>
      </c>
      <c r="E118">
        <v>2</v>
      </c>
      <c r="F118" s="1" t="s">
        <v>7</v>
      </c>
      <c r="H118">
        <v>20</v>
      </c>
      <c r="I118">
        <v>20</v>
      </c>
      <c r="J118">
        <v>16</v>
      </c>
      <c r="K118" s="1" t="s">
        <v>13</v>
      </c>
      <c r="L118">
        <v>500</v>
      </c>
      <c r="M118">
        <v>0.5</v>
      </c>
      <c r="O118">
        <v>20</v>
      </c>
      <c r="P118">
        <v>320</v>
      </c>
      <c r="Q118">
        <v>6.8139354698359966E-4</v>
      </c>
      <c r="R118" s="1" t="s">
        <v>52</v>
      </c>
      <c r="S118">
        <v>0.14355410635471344</v>
      </c>
      <c r="T118">
        <v>97.857142857142861</v>
      </c>
      <c r="U118">
        <v>0.73176908159539822</v>
      </c>
      <c r="V118">
        <v>0.42753638029098512</v>
      </c>
      <c r="W118">
        <v>0.71881549069461825</v>
      </c>
      <c r="X118">
        <v>77.074829931972801</v>
      </c>
      <c r="Y118">
        <v>86.428571428571431</v>
      </c>
      <c r="Z118">
        <v>23.974052299989658</v>
      </c>
      <c r="AA118">
        <v>0.7204668180964654</v>
      </c>
      <c r="AB118">
        <v>0.4632943719625473</v>
      </c>
      <c r="AC118">
        <v>0.71602065484169741</v>
      </c>
      <c r="AD118">
        <v>80.8515625</v>
      </c>
    </row>
    <row r="119" spans="1:30" x14ac:dyDescent="0.25">
      <c r="A119">
        <v>84</v>
      </c>
      <c r="C119" s="1" t="s">
        <v>3</v>
      </c>
      <c r="D119">
        <v>1E-4</v>
      </c>
      <c r="E119">
        <v>2</v>
      </c>
      <c r="F119" s="1" t="s">
        <v>7</v>
      </c>
      <c r="H119">
        <v>20</v>
      </c>
      <c r="I119">
        <v>20</v>
      </c>
      <c r="J119">
        <v>16</v>
      </c>
      <c r="K119" s="1" t="s">
        <v>13</v>
      </c>
      <c r="L119">
        <v>700</v>
      </c>
      <c r="M119">
        <v>0.5</v>
      </c>
      <c r="O119">
        <v>20</v>
      </c>
      <c r="P119">
        <v>320</v>
      </c>
      <c r="Q119">
        <v>1.1124698910862207E-3</v>
      </c>
      <c r="R119" s="1" t="s">
        <v>54</v>
      </c>
      <c r="S119">
        <v>0.2253868579864502</v>
      </c>
      <c r="T119">
        <v>95</v>
      </c>
      <c r="U119">
        <v>0.66602800531046724</v>
      </c>
      <c r="V119">
        <v>0.38404281735420226</v>
      </c>
      <c r="W119">
        <v>0.69438080572230398</v>
      </c>
      <c r="X119">
        <v>78.129251700680271</v>
      </c>
      <c r="Y119">
        <v>86.428571428571431</v>
      </c>
      <c r="Z119">
        <v>23.020764296520706</v>
      </c>
      <c r="AA119">
        <v>0.61561781535740023</v>
      </c>
      <c r="AB119">
        <v>0.32990950942039488</v>
      </c>
      <c r="AC119">
        <v>0.69500432126777389</v>
      </c>
      <c r="AD119">
        <v>83.0078125</v>
      </c>
    </row>
    <row r="120" spans="1:30" s="2" customFormat="1" ht="15.75" thickBot="1" x14ac:dyDescent="0.3">
      <c r="A120" s="2">
        <v>85</v>
      </c>
      <c r="C120" s="3" t="s">
        <v>3</v>
      </c>
      <c r="D120" s="2">
        <v>1E-4</v>
      </c>
      <c r="E120" s="2">
        <v>2</v>
      </c>
      <c r="F120" s="3" t="s">
        <v>7</v>
      </c>
      <c r="H120" s="2">
        <v>20</v>
      </c>
      <c r="I120" s="2">
        <v>20</v>
      </c>
      <c r="J120" s="2">
        <v>16</v>
      </c>
      <c r="K120" s="3" t="s">
        <v>13</v>
      </c>
      <c r="L120" s="2">
        <v>1000</v>
      </c>
      <c r="M120" s="2">
        <v>0.5</v>
      </c>
      <c r="O120" s="2">
        <v>20</v>
      </c>
      <c r="P120" s="2">
        <v>320</v>
      </c>
      <c r="Q120" s="2">
        <v>2.0098541397601368E-3</v>
      </c>
      <c r="R120" s="3" t="s">
        <v>56</v>
      </c>
      <c r="S120" s="2">
        <v>0.1467069536447525</v>
      </c>
      <c r="T120" s="2">
        <v>95.000000000000014</v>
      </c>
      <c r="U120" s="2">
        <v>0.60856543296859378</v>
      </c>
      <c r="V120" s="2">
        <v>0.34986295104026793</v>
      </c>
      <c r="W120" s="2">
        <v>0.66861226062995649</v>
      </c>
      <c r="X120" s="2">
        <v>78.673469387755091</v>
      </c>
      <c r="Y120" s="2">
        <v>87.142857142857139</v>
      </c>
      <c r="Z120" s="2">
        <v>21.466582606830762</v>
      </c>
      <c r="AA120" s="2">
        <v>0.56092605410376573</v>
      </c>
      <c r="AB120" s="2">
        <v>0.28548299074172973</v>
      </c>
      <c r="AC120" s="2">
        <v>0.6731082910781887</v>
      </c>
      <c r="AD120" s="2">
        <v>83.84375</v>
      </c>
    </row>
    <row r="121" spans="1:30" x14ac:dyDescent="0.25">
      <c r="A121">
        <v>86</v>
      </c>
      <c r="C121" s="1" t="s">
        <v>3</v>
      </c>
      <c r="D121">
        <v>1E-4</v>
      </c>
      <c r="E121">
        <v>2</v>
      </c>
      <c r="F121" s="1" t="s">
        <v>7</v>
      </c>
      <c r="H121">
        <v>20</v>
      </c>
      <c r="I121">
        <v>30</v>
      </c>
      <c r="J121">
        <v>16</v>
      </c>
      <c r="K121" s="1" t="s">
        <v>13</v>
      </c>
      <c r="L121">
        <v>200</v>
      </c>
      <c r="M121">
        <v>0.5</v>
      </c>
      <c r="O121">
        <v>30</v>
      </c>
      <c r="P121">
        <v>480</v>
      </c>
      <c r="Q121">
        <v>4.3603703379631044E-4</v>
      </c>
      <c r="R121" s="1" t="s">
        <v>97</v>
      </c>
      <c r="S121">
        <v>0.25907668471336365</v>
      </c>
      <c r="T121">
        <v>90.714285714285722</v>
      </c>
      <c r="U121">
        <v>0.87436822047156681</v>
      </c>
      <c r="V121">
        <v>0.57628973722457888</v>
      </c>
      <c r="W121">
        <v>0.72318243621250144</v>
      </c>
      <c r="X121">
        <v>74.055299539170505</v>
      </c>
      <c r="Y121">
        <v>83.571428571428584</v>
      </c>
      <c r="Z121">
        <v>24.300336089060327</v>
      </c>
      <c r="AA121">
        <v>0.87598771094422168</v>
      </c>
      <c r="AB121">
        <v>0.61916986107826233</v>
      </c>
      <c r="AC121">
        <v>0.73841587578009327</v>
      </c>
      <c r="AD121">
        <v>78.127604166666657</v>
      </c>
    </row>
    <row r="122" spans="1:30" x14ac:dyDescent="0.25">
      <c r="A122">
        <v>87</v>
      </c>
      <c r="C122" s="1" t="s">
        <v>3</v>
      </c>
      <c r="D122">
        <v>1E-4</v>
      </c>
      <c r="E122">
        <v>2</v>
      </c>
      <c r="F122" s="1" t="s">
        <v>7</v>
      </c>
      <c r="H122">
        <v>20</v>
      </c>
      <c r="I122">
        <v>30</v>
      </c>
      <c r="J122">
        <v>16</v>
      </c>
      <c r="K122" s="1" t="s">
        <v>13</v>
      </c>
      <c r="L122">
        <v>300</v>
      </c>
      <c r="M122">
        <v>0.5</v>
      </c>
      <c r="O122">
        <v>30</v>
      </c>
      <c r="P122">
        <v>480</v>
      </c>
      <c r="Q122">
        <v>5.5570369586348538E-4</v>
      </c>
      <c r="R122" s="1" t="s">
        <v>60</v>
      </c>
      <c r="S122">
        <v>0.11045092344284058</v>
      </c>
      <c r="T122">
        <v>96.428571428571431</v>
      </c>
      <c r="U122">
        <v>0.66599618766096336</v>
      </c>
      <c r="V122">
        <v>0.35679775476455688</v>
      </c>
      <c r="W122">
        <v>0.70294899498602381</v>
      </c>
      <c r="X122">
        <v>79.815668202764954</v>
      </c>
      <c r="Y122">
        <v>90</v>
      </c>
      <c r="Z122">
        <v>23.954385931877859</v>
      </c>
      <c r="AA122">
        <v>0.67521301335150685</v>
      </c>
      <c r="AB122">
        <v>0.37845770418643954</v>
      </c>
      <c r="AC122">
        <v>0.71683266931292777</v>
      </c>
      <c r="AD122">
        <v>82.283854166666657</v>
      </c>
    </row>
    <row r="123" spans="1:30" x14ac:dyDescent="0.25">
      <c r="A123">
        <v>88</v>
      </c>
      <c r="C123" s="1" t="s">
        <v>3</v>
      </c>
      <c r="D123">
        <v>1E-4</v>
      </c>
      <c r="E123">
        <v>2</v>
      </c>
      <c r="F123" s="1" t="s">
        <v>7</v>
      </c>
      <c r="H123">
        <v>20</v>
      </c>
      <c r="I123">
        <v>30</v>
      </c>
      <c r="J123">
        <v>16</v>
      </c>
      <c r="K123" s="1" t="s">
        <v>13</v>
      </c>
      <c r="L123">
        <v>500</v>
      </c>
      <c r="M123">
        <v>0.5</v>
      </c>
      <c r="O123">
        <v>30</v>
      </c>
      <c r="P123">
        <v>480</v>
      </c>
      <c r="Q123">
        <v>1.006743055768311E-3</v>
      </c>
      <c r="R123" s="1" t="s">
        <v>129</v>
      </c>
      <c r="S123">
        <v>0.12447448819875717</v>
      </c>
      <c r="T123">
        <v>97.857142857142861</v>
      </c>
      <c r="U123">
        <v>0.56868140942627377</v>
      </c>
      <c r="V123">
        <v>0.2854872763156891</v>
      </c>
      <c r="W123">
        <v>0.6571871357776109</v>
      </c>
      <c r="X123">
        <v>80.783410138248854</v>
      </c>
      <c r="Y123">
        <v>91.428571428571416</v>
      </c>
      <c r="Z123">
        <v>22.436236373694843</v>
      </c>
      <c r="AA123">
        <v>0.518136100268069</v>
      </c>
      <c r="AB123">
        <v>0.22682760953903197</v>
      </c>
      <c r="AC123">
        <v>0.66777001049007212</v>
      </c>
      <c r="AD123">
        <v>85.908854166666657</v>
      </c>
    </row>
    <row r="124" spans="1:30" x14ac:dyDescent="0.25">
      <c r="A124">
        <v>89</v>
      </c>
      <c r="C124" s="1" t="s">
        <v>3</v>
      </c>
      <c r="D124">
        <v>1E-4</v>
      </c>
      <c r="E124">
        <v>2</v>
      </c>
      <c r="F124" s="1" t="s">
        <v>7</v>
      </c>
      <c r="H124">
        <v>20</v>
      </c>
      <c r="I124">
        <v>30</v>
      </c>
      <c r="J124">
        <v>16</v>
      </c>
      <c r="K124" s="1" t="s">
        <v>13</v>
      </c>
      <c r="L124">
        <v>700</v>
      </c>
      <c r="M124">
        <v>0.5</v>
      </c>
      <c r="O124">
        <v>30</v>
      </c>
      <c r="P124">
        <v>480</v>
      </c>
      <c r="Q124">
        <v>1.6624606447294354E-3</v>
      </c>
      <c r="R124" s="1" t="s">
        <v>111</v>
      </c>
      <c r="S124">
        <v>0.10478939861059189</v>
      </c>
      <c r="T124">
        <v>96.428571428571445</v>
      </c>
      <c r="U124">
        <v>0.51166790289984598</v>
      </c>
      <c r="V124">
        <v>0.26743821501731874</v>
      </c>
      <c r="W124">
        <v>0.6316905740089378</v>
      </c>
      <c r="X124">
        <v>82.557603686635929</v>
      </c>
      <c r="Y124">
        <v>92.142857142857139</v>
      </c>
      <c r="Z124">
        <v>20.280565818083105</v>
      </c>
      <c r="AA124">
        <v>0.43834325505110128</v>
      </c>
      <c r="AB124">
        <v>0.16576887667179108</v>
      </c>
      <c r="AC124">
        <v>0.62895724687777932</v>
      </c>
      <c r="AD124">
        <v>87.994791666666671</v>
      </c>
    </row>
    <row r="125" spans="1:30" s="2" customFormat="1" ht="15.75" thickBot="1" x14ac:dyDescent="0.3">
      <c r="A125" s="2">
        <v>90</v>
      </c>
      <c r="C125" s="3" t="s">
        <v>3</v>
      </c>
      <c r="D125" s="2">
        <v>1E-4</v>
      </c>
      <c r="E125" s="2">
        <v>2</v>
      </c>
      <c r="F125" s="3" t="s">
        <v>7</v>
      </c>
      <c r="H125" s="2">
        <v>20</v>
      </c>
      <c r="I125" s="2">
        <v>30</v>
      </c>
      <c r="J125" s="2">
        <v>16</v>
      </c>
      <c r="K125" s="3" t="s">
        <v>13</v>
      </c>
      <c r="L125" s="2">
        <v>1000</v>
      </c>
      <c r="M125" s="2">
        <v>0.5</v>
      </c>
      <c r="O125" s="2">
        <v>30</v>
      </c>
      <c r="P125" s="2">
        <v>480</v>
      </c>
      <c r="Q125" s="2">
        <v>3.0114907305687664E-3</v>
      </c>
      <c r="R125" s="3" t="s">
        <v>76</v>
      </c>
      <c r="S125" s="2">
        <v>0.11288727819919586</v>
      </c>
      <c r="T125" s="2">
        <v>95.714285714285708</v>
      </c>
      <c r="U125" s="2">
        <v>0.47266684772987516</v>
      </c>
      <c r="V125" s="2">
        <v>0.26958379447460173</v>
      </c>
      <c r="W125" s="2">
        <v>0.59685563878312808</v>
      </c>
      <c r="X125" s="2">
        <v>83.847926267281096</v>
      </c>
      <c r="Y125" s="2">
        <v>91.428571428571445</v>
      </c>
      <c r="Z125" s="2">
        <v>20.11510197228726</v>
      </c>
      <c r="AA125" s="2">
        <v>0.39964663043768567</v>
      </c>
      <c r="AB125" s="2">
        <v>0.15146869421005249</v>
      </c>
      <c r="AC125" s="2">
        <v>0.59377574494221119</v>
      </c>
      <c r="AD125" s="2">
        <v>88.591145833333329</v>
      </c>
    </row>
    <row r="126" spans="1:30" x14ac:dyDescent="0.25">
      <c r="A126">
        <v>91</v>
      </c>
      <c r="C126" s="1" t="s">
        <v>3</v>
      </c>
      <c r="D126">
        <v>1E-4</v>
      </c>
      <c r="E126">
        <v>2</v>
      </c>
      <c r="F126" s="1" t="s">
        <v>7</v>
      </c>
      <c r="H126">
        <v>20</v>
      </c>
      <c r="I126">
        <v>40</v>
      </c>
      <c r="J126">
        <v>16</v>
      </c>
      <c r="K126" s="1" t="s">
        <v>13</v>
      </c>
      <c r="L126">
        <v>200</v>
      </c>
      <c r="M126">
        <v>0.5</v>
      </c>
      <c r="O126">
        <v>40</v>
      </c>
      <c r="P126">
        <v>640</v>
      </c>
      <c r="Q126">
        <v>5.7929398026317362E-4</v>
      </c>
      <c r="R126" s="1" t="s">
        <v>68</v>
      </c>
      <c r="S126">
        <v>0.19393725693225861</v>
      </c>
      <c r="T126">
        <v>94.285714285714292</v>
      </c>
      <c r="U126">
        <v>0.68613075941074197</v>
      </c>
      <c r="V126">
        <v>0.39555147290229797</v>
      </c>
      <c r="W126">
        <v>0.67597652769805616</v>
      </c>
      <c r="X126">
        <v>80.522648083623679</v>
      </c>
      <c r="Y126">
        <v>89.285714285714292</v>
      </c>
      <c r="Z126">
        <v>21.689260821561923</v>
      </c>
      <c r="AA126">
        <v>0.69319881674484352</v>
      </c>
      <c r="AB126">
        <v>0.42158186733722686</v>
      </c>
      <c r="AC126">
        <v>0.708127915967393</v>
      </c>
      <c r="AD126">
        <v>82.517578125</v>
      </c>
    </row>
    <row r="127" spans="1:30" x14ac:dyDescent="0.25">
      <c r="A127">
        <v>92</v>
      </c>
      <c r="C127" s="1" t="s">
        <v>3</v>
      </c>
      <c r="D127">
        <v>1E-4</v>
      </c>
      <c r="E127">
        <v>2</v>
      </c>
      <c r="F127" s="1" t="s">
        <v>7</v>
      </c>
      <c r="H127">
        <v>20</v>
      </c>
      <c r="I127">
        <v>40</v>
      </c>
      <c r="J127">
        <v>16</v>
      </c>
      <c r="K127" s="1" t="s">
        <v>13</v>
      </c>
      <c r="L127">
        <v>300</v>
      </c>
      <c r="M127">
        <v>0.5</v>
      </c>
      <c r="O127">
        <v>40</v>
      </c>
      <c r="P127">
        <v>640</v>
      </c>
      <c r="Q127">
        <v>7.3659722693264484E-4</v>
      </c>
      <c r="R127" s="1" t="s">
        <v>70</v>
      </c>
      <c r="S127">
        <v>9.4108447432518005E-2</v>
      </c>
      <c r="T127">
        <v>97.857142857142861</v>
      </c>
      <c r="U127">
        <v>0.56562166124945734</v>
      </c>
      <c r="V127">
        <v>0.28032783865928651</v>
      </c>
      <c r="W127">
        <v>0.65329963024266013</v>
      </c>
      <c r="X127">
        <v>82.595818815331</v>
      </c>
      <c r="Y127">
        <v>92.857142857142861</v>
      </c>
      <c r="Z127">
        <v>21.430872021492057</v>
      </c>
      <c r="AA127">
        <v>0.53504151920482401</v>
      </c>
      <c r="AB127">
        <v>0.22716960310935974</v>
      </c>
      <c r="AC127">
        <v>0.67955108735614767</v>
      </c>
      <c r="AD127">
        <v>86.017578125</v>
      </c>
    </row>
    <row r="128" spans="1:30" x14ac:dyDescent="0.25">
      <c r="A128">
        <v>93</v>
      </c>
      <c r="C128" s="1" t="s">
        <v>3</v>
      </c>
      <c r="D128">
        <v>1E-4</v>
      </c>
      <c r="E128">
        <v>2</v>
      </c>
      <c r="F128" s="1" t="s">
        <v>7</v>
      </c>
      <c r="H128">
        <v>20</v>
      </c>
      <c r="I128">
        <v>40</v>
      </c>
      <c r="J128">
        <v>16</v>
      </c>
      <c r="K128" s="1" t="s">
        <v>13</v>
      </c>
      <c r="L128">
        <v>500</v>
      </c>
      <c r="M128">
        <v>0.5</v>
      </c>
      <c r="O128">
        <v>40</v>
      </c>
      <c r="P128">
        <v>640</v>
      </c>
      <c r="Q128">
        <v>1.3390370178967715E-3</v>
      </c>
      <c r="R128" s="1" t="s">
        <v>130</v>
      </c>
      <c r="S128">
        <v>0.18652051687240601</v>
      </c>
      <c r="T128">
        <v>92.857142857142861</v>
      </c>
      <c r="U128">
        <v>0.44778661205456027</v>
      </c>
      <c r="V128">
        <v>0.21897963285446168</v>
      </c>
      <c r="W128">
        <v>0.60431658559408519</v>
      </c>
      <c r="X128">
        <v>85.540069686411158</v>
      </c>
      <c r="Y128">
        <v>93.571428571428584</v>
      </c>
      <c r="Z128">
        <v>19.828709258875037</v>
      </c>
      <c r="AA128">
        <v>0.39327400076224872</v>
      </c>
      <c r="AB128">
        <v>0.11922990828752518</v>
      </c>
      <c r="AC128">
        <v>0.60842446762287428</v>
      </c>
      <c r="AD128">
        <v>89.58203125</v>
      </c>
    </row>
    <row r="129" spans="1:30" x14ac:dyDescent="0.25">
      <c r="A129">
        <v>94</v>
      </c>
      <c r="C129" s="1" t="s">
        <v>3</v>
      </c>
      <c r="D129">
        <v>1E-4</v>
      </c>
      <c r="E129">
        <v>2</v>
      </c>
      <c r="F129" s="1" t="s">
        <v>7</v>
      </c>
      <c r="H129">
        <v>20</v>
      </c>
      <c r="I129">
        <v>40</v>
      </c>
      <c r="J129">
        <v>16</v>
      </c>
      <c r="K129" s="1" t="s">
        <v>13</v>
      </c>
      <c r="L129">
        <v>700</v>
      </c>
      <c r="M129">
        <v>0.5</v>
      </c>
      <c r="O129">
        <v>40</v>
      </c>
      <c r="P129">
        <v>640</v>
      </c>
      <c r="Q129">
        <v>2.2083981661126018E-3</v>
      </c>
      <c r="R129" s="1" t="s">
        <v>131</v>
      </c>
      <c r="S129">
        <v>9.7524285316467285E-2</v>
      </c>
      <c r="T129">
        <v>96.428571428571445</v>
      </c>
      <c r="U129">
        <v>0.41352331501136463</v>
      </c>
      <c r="V129">
        <v>0.19878281652927399</v>
      </c>
      <c r="W129">
        <v>0.57047164525809357</v>
      </c>
      <c r="X129">
        <v>86.132404181184654</v>
      </c>
      <c r="Y129">
        <v>92.142857142857153</v>
      </c>
      <c r="Z129">
        <v>18.77764401332384</v>
      </c>
      <c r="AA129">
        <v>0.34424763927698221</v>
      </c>
      <c r="AB129">
        <v>0.1017154797911644</v>
      </c>
      <c r="AC129">
        <v>0.56852400642358514</v>
      </c>
      <c r="AD129">
        <v>90.48046875</v>
      </c>
    </row>
    <row r="130" spans="1:30" s="2" customFormat="1" ht="15.75" thickBot="1" x14ac:dyDescent="0.3">
      <c r="A130" s="2">
        <v>95</v>
      </c>
      <c r="C130" s="3" t="s">
        <v>3</v>
      </c>
      <c r="D130" s="2">
        <v>1E-4</v>
      </c>
      <c r="E130" s="2">
        <v>2</v>
      </c>
      <c r="F130" s="3" t="s">
        <v>7</v>
      </c>
      <c r="H130" s="2">
        <v>20</v>
      </c>
      <c r="I130" s="2">
        <v>40</v>
      </c>
      <c r="J130" s="2">
        <v>16</v>
      </c>
      <c r="K130" s="3" t="s">
        <v>13</v>
      </c>
      <c r="L130" s="2">
        <v>1000</v>
      </c>
      <c r="M130" s="2">
        <v>0.5</v>
      </c>
      <c r="O130" s="2">
        <v>40</v>
      </c>
      <c r="P130" s="2">
        <v>640</v>
      </c>
      <c r="Q130" s="2">
        <v>4.0069629903882742E-3</v>
      </c>
      <c r="R130" s="3" t="s">
        <v>132</v>
      </c>
      <c r="S130" s="2">
        <v>0.14219701290130615</v>
      </c>
      <c r="T130" s="2">
        <v>94.285714285714292</v>
      </c>
      <c r="U130" s="2">
        <v>0.39797420507387776</v>
      </c>
      <c r="V130" s="2">
        <v>0.2289940059185028</v>
      </c>
      <c r="W130" s="2">
        <v>0.52763101453771521</v>
      </c>
      <c r="X130" s="2">
        <v>86.341463414634163</v>
      </c>
      <c r="Y130" s="2">
        <v>92.142857142857139</v>
      </c>
      <c r="Z130" s="2">
        <v>17.932119506107021</v>
      </c>
      <c r="AA130" s="2">
        <v>0.31037064350677612</v>
      </c>
      <c r="AB130" s="2">
        <v>8.3229114115238187E-2</v>
      </c>
      <c r="AC130" s="2">
        <v>0.53973131619397274</v>
      </c>
      <c r="AD130" s="2">
        <v>91.15234375</v>
      </c>
    </row>
    <row r="131" spans="1:30" x14ac:dyDescent="0.25">
      <c r="A131">
        <v>96</v>
      </c>
      <c r="C131" s="1" t="s">
        <v>3</v>
      </c>
      <c r="D131">
        <v>1E-4</v>
      </c>
      <c r="E131">
        <v>2</v>
      </c>
      <c r="F131" s="1" t="s">
        <v>7</v>
      </c>
      <c r="H131">
        <v>20</v>
      </c>
      <c r="I131">
        <v>50</v>
      </c>
      <c r="J131">
        <v>16</v>
      </c>
      <c r="K131" s="1" t="s">
        <v>13</v>
      </c>
      <c r="L131">
        <v>200</v>
      </c>
      <c r="M131">
        <v>0.5</v>
      </c>
      <c r="O131">
        <v>50</v>
      </c>
      <c r="P131">
        <v>800</v>
      </c>
      <c r="Q131">
        <v>7.2309721726924179E-4</v>
      </c>
      <c r="R131" s="1" t="s">
        <v>113</v>
      </c>
      <c r="S131">
        <v>0.11578007787466049</v>
      </c>
      <c r="T131">
        <v>95.714285714285722</v>
      </c>
      <c r="U131">
        <v>0.57287264968834672</v>
      </c>
      <c r="V131">
        <v>0.2889964461326599</v>
      </c>
      <c r="W131">
        <v>0.64566587566357103</v>
      </c>
      <c r="X131">
        <v>82.983193277310917</v>
      </c>
      <c r="Y131">
        <v>92.857142857142861</v>
      </c>
      <c r="Z131">
        <v>21.486687880042545</v>
      </c>
      <c r="AA131">
        <v>0.57020945504074905</v>
      </c>
      <c r="AB131">
        <v>0.2691249758005142</v>
      </c>
      <c r="AC131">
        <v>0.68861545993842344</v>
      </c>
      <c r="AD131">
        <v>85.6328125</v>
      </c>
    </row>
    <row r="132" spans="1:30" x14ac:dyDescent="0.25">
      <c r="A132">
        <v>97</v>
      </c>
      <c r="C132" s="1" t="s">
        <v>3</v>
      </c>
      <c r="D132">
        <v>1E-4</v>
      </c>
      <c r="E132">
        <v>2</v>
      </c>
      <c r="F132" s="1" t="s">
        <v>7</v>
      </c>
      <c r="H132">
        <v>20</v>
      </c>
      <c r="I132">
        <v>50</v>
      </c>
      <c r="J132">
        <v>16</v>
      </c>
      <c r="K132" s="1" t="s">
        <v>13</v>
      </c>
      <c r="L132">
        <v>300</v>
      </c>
      <c r="M132">
        <v>0.5</v>
      </c>
      <c r="O132">
        <v>50</v>
      </c>
      <c r="P132">
        <v>800</v>
      </c>
      <c r="Q132">
        <v>9.1855789069086315E-4</v>
      </c>
      <c r="R132" s="1" t="s">
        <v>116</v>
      </c>
      <c r="S132">
        <v>9.0539939701557159E-2</v>
      </c>
      <c r="T132">
        <v>97.142857142857153</v>
      </c>
      <c r="U132">
        <v>0.48155035300582066</v>
      </c>
      <c r="V132">
        <v>0.24055329263210296</v>
      </c>
      <c r="W132">
        <v>0.60651125379575421</v>
      </c>
      <c r="X132">
        <v>85.322128851540597</v>
      </c>
      <c r="Y132">
        <v>93.571428571428584</v>
      </c>
      <c r="Z132">
        <v>19.686394825599361</v>
      </c>
      <c r="AA132">
        <v>0.43837022222438826</v>
      </c>
      <c r="AB132">
        <v>0.14534141048789023</v>
      </c>
      <c r="AC132">
        <v>0.63808532886372027</v>
      </c>
      <c r="AD132">
        <v>88.625</v>
      </c>
    </row>
    <row r="133" spans="1:30" x14ac:dyDescent="0.25">
      <c r="A133">
        <v>98</v>
      </c>
      <c r="C133" s="1" t="s">
        <v>3</v>
      </c>
      <c r="D133">
        <v>1E-4</v>
      </c>
      <c r="E133">
        <v>2</v>
      </c>
      <c r="F133" s="1" t="s">
        <v>7</v>
      </c>
      <c r="H133">
        <v>20</v>
      </c>
      <c r="I133">
        <v>50</v>
      </c>
      <c r="J133">
        <v>16</v>
      </c>
      <c r="K133" s="1" t="s">
        <v>13</v>
      </c>
      <c r="L133">
        <v>500</v>
      </c>
      <c r="M133">
        <v>0.5</v>
      </c>
      <c r="O133">
        <v>50</v>
      </c>
      <c r="P133">
        <v>800</v>
      </c>
      <c r="Q133">
        <v>1.6664930852130055E-3</v>
      </c>
      <c r="R133" s="1" t="s">
        <v>111</v>
      </c>
      <c r="S133">
        <v>9.1638214886188507E-2</v>
      </c>
      <c r="T133">
        <v>96.428571428571445</v>
      </c>
      <c r="U133">
        <v>0.38676144899617804</v>
      </c>
      <c r="V133">
        <v>0.17772340774536133</v>
      </c>
      <c r="W133">
        <v>0.55523032440835207</v>
      </c>
      <c r="X133">
        <v>87.591036414565835</v>
      </c>
      <c r="Y133">
        <v>94.285714285714292</v>
      </c>
      <c r="Z133">
        <v>17.717907297313907</v>
      </c>
      <c r="AA133">
        <v>0.33265458528517045</v>
      </c>
      <c r="AB133">
        <v>7.9390025138854986E-2</v>
      </c>
      <c r="AC133">
        <v>0.56852160612146441</v>
      </c>
      <c r="AD133">
        <v>91.067187500000003</v>
      </c>
    </row>
    <row r="134" spans="1:30" x14ac:dyDescent="0.25">
      <c r="A134">
        <v>99</v>
      </c>
      <c r="C134" s="1" t="s">
        <v>3</v>
      </c>
      <c r="D134">
        <v>1E-4</v>
      </c>
      <c r="E134">
        <v>2</v>
      </c>
      <c r="F134" s="1" t="s">
        <v>7</v>
      </c>
      <c r="H134">
        <v>20</v>
      </c>
      <c r="I134">
        <v>50</v>
      </c>
      <c r="J134">
        <v>16</v>
      </c>
      <c r="K134" s="1" t="s">
        <v>13</v>
      </c>
      <c r="L134">
        <v>700</v>
      </c>
      <c r="M134">
        <v>0.5</v>
      </c>
      <c r="O134">
        <v>50</v>
      </c>
      <c r="P134">
        <v>800</v>
      </c>
      <c r="Q134">
        <v>2.7543796226382256E-3</v>
      </c>
      <c r="R134" s="1" t="s">
        <v>133</v>
      </c>
      <c r="S134">
        <v>0.165548175573349</v>
      </c>
      <c r="T134">
        <v>95.714285714285722</v>
      </c>
      <c r="U134">
        <v>0.35527643271009712</v>
      </c>
      <c r="V134">
        <v>0.18411226570606232</v>
      </c>
      <c r="W134">
        <v>0.50872521665266979</v>
      </c>
      <c r="X134">
        <v>88.627450980392155</v>
      </c>
      <c r="Y134">
        <v>94.285714285714292</v>
      </c>
      <c r="Z134">
        <v>16.367028259071255</v>
      </c>
      <c r="AA134">
        <v>0.28336356721156336</v>
      </c>
      <c r="AB134">
        <v>5.7295554131269452E-2</v>
      </c>
      <c r="AC134">
        <v>0.52876325631965038</v>
      </c>
      <c r="AD134">
        <v>92.125</v>
      </c>
    </row>
    <row r="135" spans="1:30" x14ac:dyDescent="0.25">
      <c r="A135">
        <v>100</v>
      </c>
      <c r="C135" s="1" t="s">
        <v>3</v>
      </c>
      <c r="D135">
        <v>1E-4</v>
      </c>
      <c r="E135">
        <v>2</v>
      </c>
      <c r="F135" s="1" t="s">
        <v>7</v>
      </c>
      <c r="H135">
        <v>20</v>
      </c>
      <c r="I135">
        <v>50</v>
      </c>
      <c r="J135">
        <v>16</v>
      </c>
      <c r="K135" s="1" t="s">
        <v>13</v>
      </c>
      <c r="L135">
        <v>1000</v>
      </c>
      <c r="M135">
        <v>0.5</v>
      </c>
      <c r="O135">
        <v>47.6</v>
      </c>
      <c r="P135">
        <v>761.6</v>
      </c>
      <c r="Q135">
        <v>4.7590948641300203E-3</v>
      </c>
      <c r="R135" s="1" t="s">
        <v>134</v>
      </c>
      <c r="S135">
        <v>0.11470089852809906</v>
      </c>
      <c r="T135">
        <v>97.857142857142861</v>
      </c>
      <c r="U135">
        <v>0.35480366960971377</v>
      </c>
      <c r="V135">
        <v>0.19143735468387604</v>
      </c>
      <c r="W135">
        <v>0.50774740085483239</v>
      </c>
      <c r="X135">
        <v>87.932557638439988</v>
      </c>
      <c r="Y135">
        <v>94.285714285714292</v>
      </c>
      <c r="Z135">
        <v>16.983282454092439</v>
      </c>
      <c r="AA135">
        <v>0.26794277458686355</v>
      </c>
      <c r="AB135">
        <v>6.1501680314540862E-2</v>
      </c>
      <c r="AC135">
        <v>0.50434767976229822</v>
      </c>
      <c r="AD135">
        <v>92.268832236842101</v>
      </c>
    </row>
  </sheetData>
  <conditionalFormatting sqref="L1:L104857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{9800BC2B-6CF5-4E26-A67C-D83C950F6BA2}</x14:id>
        </ext>
      </extLst>
    </cfRule>
  </conditionalFormatting>
  <conditionalFormatting sqref="S1:S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{BBBD91A4-289F-4A4A-94B6-13216853F623}</x14:id>
        </ext>
      </extLst>
    </cfRule>
  </conditionalFormatting>
  <conditionalFormatting sqref="I1:I104857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{F6BC9796-4F60-40E0-AA9E-BE0C944A5C51}</x14:id>
        </ext>
      </extLst>
    </cfRule>
  </conditionalFormatting>
  <conditionalFormatting sqref="O1:O10485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{F64ABE0E-5180-49CC-9EC8-251AFBC89AE2}</x14:id>
        </ext>
      </extLst>
    </cfRule>
  </conditionalFormatting>
  <conditionalFormatting sqref="P1:P104857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{2BC966CE-BFD7-444B-B6A8-D6AA1E3BCF95}</x14:id>
        </ext>
      </extLst>
    </cfRule>
  </conditionalFormatting>
  <conditionalFormatting sqref="Q1:Q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{2D13DEEE-1281-4485-AA7D-1AD14A58DE53}</x14:id>
        </ext>
      </extLst>
    </cfRule>
  </conditionalFormatting>
  <conditionalFormatting sqref="U1:U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:V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:W1048576">
    <cfRule type="colorScale" priority="4">
      <colorScale>
        <cfvo type="min"/>
        <cfvo type="max"/>
        <color rgb="FF63BE7B"/>
        <color rgb="FFFFEF9C"/>
      </colorScale>
    </cfRule>
  </conditionalFormatting>
  <conditionalFormatting sqref="X1:X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Z104857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00BC2B-6CF5-4E26-A67C-D83C950F6B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BBBD91A4-289F-4A4A-94B6-13216853F6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F6BC9796-4F60-40E0-AA9E-BE0C944A5C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F64ABE0E-5180-49CC-9EC8-251AFBC89A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2BC966CE-BFD7-444B-B6A8-D6AA1E3BCF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2D13DEEE-1281-4485-AA7D-1AD14A58DE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Q1:Q1048576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2020-06-02T08:39:18Z</dcterms:modified>
</cp:coreProperties>
</file>