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daniel.ng/projects/portfolio-alert-generator/"/>
    </mc:Choice>
  </mc:AlternateContent>
  <xr:revisionPtr revIDLastSave="0" documentId="13_ncr:1_{7A073F5B-44E9-D04D-84B3-B8082CAC4DB6}" xr6:coauthVersionLast="47" xr6:coauthVersionMax="47" xr10:uidLastSave="{00000000-0000-0000-0000-000000000000}"/>
  <bookViews>
    <workbookView xWindow="0" yWindow="600" windowWidth="60160" windowHeight="31740" xr2:uid="{00000000-000D-0000-FFFF-FFFF00000000}"/>
  </bookViews>
  <sheets>
    <sheet name="Alerts" sheetId="1" r:id="rId1"/>
  </sheets>
  <definedNames>
    <definedName name="_xlnm._FilterDatabase" localSheetId="0" hidden="1">Alerts!$A$1:$N$76</definedName>
  </definedNames>
  <calcPr calcId="0"/>
</workbook>
</file>

<file path=xl/sharedStrings.xml><?xml version="1.0" encoding="utf-8"?>
<sst xmlns="http://schemas.openxmlformats.org/spreadsheetml/2006/main" count="815" uniqueCount="345">
  <si>
    <t>Alert Title</t>
  </si>
  <si>
    <t>Type</t>
  </si>
  <si>
    <t>Severity</t>
  </si>
  <si>
    <t>Alert Description</t>
  </si>
  <si>
    <t>Service Response</t>
  </si>
  <si>
    <t>Technician Response</t>
  </si>
  <si>
    <t>Startup Complete</t>
  </si>
  <si>
    <t>Informational</t>
  </si>
  <si>
    <t>Sev5</t>
  </si>
  <si>
    <t>Machine completed a normal startup sequence without faults.</t>
  </si>
  <si>
    <t>Control Board</t>
  </si>
  <si>
    <t>No service action required; the machine is operating within normal parameters.</t>
  </si>
  <si>
    <t>Log the event and confirm normal startup values remain stable across the next operating cycle.</t>
  </si>
  <si>
    <t>Heartbeat Confirmed</t>
  </si>
  <si>
    <t>The device is successfully reporting to the service backend.</t>
  </si>
  <si>
    <t>Remote monitoring connection is healthy and no intervention is needed.</t>
  </si>
  <si>
    <t>Review heartbeat timestamps and confirm they are within the expected interval for this site.</t>
  </si>
  <si>
    <t>Scheduled Cleaning Logged</t>
  </si>
  <si>
    <t>The maintenance cleaning cycle completed without interruption.</t>
  </si>
  <si>
    <t>Cleaning System</t>
  </si>
  <si>
    <t>Cleaning cycle completed successfully and the unit remained in service.</t>
  </si>
  <si>
    <t>Verify the cleaning log and confirm the next maintenance cycle is scheduled correctly.</t>
  </si>
  <si>
    <t>Inventory Balanced</t>
  </si>
  <si>
    <t>Ingredient and product inventory status is within expected limits.</t>
  </si>
  <si>
    <t>Ingredient Hoppers</t>
  </si>
  <si>
    <t>Inventory counts are aligned with the machine configuration and no refill is needed.</t>
  </si>
  <si>
    <t>Cross-check inventory counters against the physical stock levels for reporting accuracy.</t>
  </si>
  <si>
    <t>Firmware Check Passed</t>
  </si>
  <si>
    <t>Current firmware version matches the approved release.</t>
  </si>
  <si>
    <t>Main Controller</t>
  </si>
  <si>
    <t>No patch or rollback is required at this time.</t>
  </si>
  <si>
    <t>Archive the firmware record and validate version alignment against the approved release list.</t>
  </si>
  <si>
    <t>Payment Self-Test OK</t>
  </si>
  <si>
    <t>The cashless payment reader completed its self-diagnostic routine successfully.</t>
  </si>
  <si>
    <t>Payment Terminal</t>
  </si>
  <si>
    <t>Cashless device is fit for customer transactions and no service response is needed.</t>
  </si>
  <si>
    <t>Retain the diagnostic record and monitor for any future reader instability.</t>
  </si>
  <si>
    <t>Tank Temperature Stable</t>
  </si>
  <si>
    <t>Beverage tank temperature remains within the defined operating band.</t>
  </si>
  <si>
    <t>Boiler and Tank Assembly</t>
  </si>
  <si>
    <t>Temperature regulation is stable and no user-facing issue is present.</t>
  </si>
  <si>
    <t>Check the last thermal trend and confirm no drift is emerging from previous service activity.</t>
  </si>
  <si>
    <t>Water Quality Normal</t>
  </si>
  <si>
    <t>Water quality readings are within the expected operational range.</t>
  </si>
  <si>
    <t>Water Supply Line</t>
  </si>
  <si>
    <t>Water conditions are acceptable and no service escalation is necessary.</t>
  </si>
  <si>
    <t>Note the water quality trend for reference during the next preventive inspection.</t>
  </si>
  <si>
    <t>Nozzle Purge Successful</t>
  </si>
  <si>
    <t>The dispense nozzle purge cycle completed without blockage or abnormal flow.</t>
  </si>
  <si>
    <t>Dispense Nozzle</t>
  </si>
  <si>
    <t>The purge cycle completed successfully and the machine remains ready for service.</t>
  </si>
  <si>
    <t>Log the nozzle purge outcome and confirm flow metrics remain within expected values.</t>
  </si>
  <si>
    <t>Door Sensor Normal</t>
  </si>
  <si>
    <t>Door interlock and access sensors are in the normal state.</t>
  </si>
  <si>
    <t>Door Interlock</t>
  </si>
  <si>
    <t>No security or access event is active and the machine is operating as expected.</t>
  </si>
  <si>
    <t>Monitor sensor state during the next operating cycle to confirm the latch remains stable.</t>
  </si>
  <si>
    <t>Transaction Completed</t>
  </si>
  <si>
    <t>A recent customer transaction ended normally with no duplicate settlement event.</t>
  </si>
  <si>
    <t>The transaction lifecycle completed correctly with no response anomaly.</t>
  </si>
  <si>
    <t>Confirm settlement logs match the backend report and archive the transaction record.</t>
  </si>
  <si>
    <t>Receipt Queue Cleared</t>
  </si>
  <si>
    <t>Receipt printing queue is empty and journal activity is normal.</t>
  </si>
  <si>
    <t>Receipt Printer</t>
  </si>
  <si>
    <t>Printer queue was cleared successfully and no paper or jam issue is present.</t>
  </si>
  <si>
    <t>Inspect remaining paper stock and confirm print quality remains acceptable.</t>
  </si>
  <si>
    <t>Low Bean Hopper</t>
  </si>
  <si>
    <t>Warning</t>
  </si>
  <si>
    <t>Sev4</t>
  </si>
  <si>
    <t>The coffee bean hopper level is approaching the minimum threshold for continuous service.</t>
  </si>
  <si>
    <t>Bean Hopper</t>
  </si>
  <si>
    <t>Refill is recommended before the next customer peak period to avoid service disruption.</t>
  </si>
  <si>
    <t>Top up the hopper and confirm the level sensor reads correctly after refill.</t>
  </si>
  <si>
    <t>Milk Tank Below Target</t>
  </si>
  <si>
    <t>Milk inventory is beneath the preferred refill limit but the machine remains operational.</t>
  </si>
  <si>
    <t>Milk Reservoir</t>
  </si>
  <si>
    <t>The unit is still serving beverages, but milk supply should be replenished soon.</t>
  </si>
  <si>
    <t>Refill the container and recalibrate the float sensor if the reading remains offset.</t>
  </si>
  <si>
    <t>Water Level Warning</t>
  </si>
  <si>
    <t>The water tank is nearing the low-level threshold and may require replenishment soon.</t>
  </si>
  <si>
    <t>Water Tank</t>
  </si>
  <si>
    <t>The machine can continue operating, but refill should be scheduled before the next service window.</t>
  </si>
  <si>
    <t>Fill the tank and inspect the level sensor for a delayed or sticky float response.</t>
  </si>
  <si>
    <t>Payment Retry Rate Elevated</t>
  </si>
  <si>
    <t>The payment system is showing a slightly higher-than-normal retry rate.</t>
  </si>
  <si>
    <t>Transactions are still completing, but card acceptance should be monitored for intermittent faults.</t>
  </si>
  <si>
    <t>Clean the reader slot and verify contactless and contact reads are consistently accepted.</t>
  </si>
  <si>
    <t>Touchscreen Response Slow</t>
  </si>
  <si>
    <t>The HMI touch panel is responding slower than the expected baseline.</t>
  </si>
  <si>
    <t>Touchscreen Display</t>
  </si>
  <si>
    <t>Customer interaction remains possible, but responsiveness is degrading and should be corrected.</t>
  </si>
  <si>
    <t>Clean the panel and recalibrate the touch matrix to restore expected response speed.</t>
  </si>
  <si>
    <t>Drip Tray Almost Full</t>
  </si>
  <si>
    <t>The drip tray sensor reports the tray level approaching the service threshold.</t>
  </si>
  <si>
    <t>Drip Tray</t>
  </si>
  <si>
    <t>The machine remains available, but the tray should be emptied before the next operating cycle.</t>
  </si>
  <si>
    <t>Empty the tray, reset the sensor count, and verify the tray is reporting empty correctly.</t>
  </si>
  <si>
    <t>Pump Delay Notice</t>
  </si>
  <si>
    <t>A soft start delay was observed before beverage dispensing began.</t>
  </si>
  <si>
    <t>Pump Motor</t>
  </si>
  <si>
    <t>Dispense still works, but delivery timing is slower than expected and should be reviewed.</t>
  </si>
  <si>
    <t>Inspect the pump startup sequence and validate the control board is not limiting power unnecessarily.</t>
  </si>
  <si>
    <t>Recipe Volume Low</t>
  </si>
  <si>
    <t>One beverage recipe is dispensing slightly below the configured target volume.</t>
  </si>
  <si>
    <t>Dispense Valve</t>
  </si>
  <si>
    <t>Service is still available, but the recipe volume should be recalibrated during the next visit.</t>
  </si>
  <si>
    <t>Recalibrate the recipe volume and test three consecutive servings before returning the unit.</t>
  </si>
  <si>
    <t>Delayed Heartbeat</t>
  </si>
  <si>
    <t>The machine has reported a delayed heartbeat to the central monitoring service.</t>
  </si>
  <si>
    <t>Monitoring remains functional, but connectivity quality is degraded and should be checked.</t>
  </si>
  <si>
    <t>Inspect the network path, reboot the communication module, and confirm stable connectivity after restart.</t>
  </si>
  <si>
    <t>Cup Sensor Mismatch</t>
  </si>
  <si>
    <t>The cup detection sensor is intermittently miscounting the cup tray state.</t>
  </si>
  <si>
    <t>Cup Dispenser</t>
  </si>
  <si>
    <t>The machine remains functional but may miscount cups during busy periods.</t>
  </si>
  <si>
    <t>Realign the sensor and verify the dispenser reports the correct cup count after a full cycle.</t>
  </si>
  <si>
    <t>Maintenance Reminder Pending</t>
  </si>
  <si>
    <t>Sev3</t>
  </si>
  <si>
    <t>A scheduled preventive action has not yet been acknowledged by the maintenance team.</t>
  </si>
  <si>
    <t>Service Scheduler</t>
  </si>
  <si>
    <t>The machine is operational but preventive maintenance remains due.</t>
  </si>
  <si>
    <t>Complete the outstanding maintenance task and clear the reminder from the service dashboard.</t>
  </si>
  <si>
    <t>Dispense Time Overrun</t>
  </si>
  <si>
    <t>A recent beverage cycle exceeded the normal dispense time by more than eight seconds.</t>
  </si>
  <si>
    <t>Pump Assembly</t>
  </si>
  <si>
    <t>The beverage still dispenses, but timing is outside the expected range and should be corrected.</t>
  </si>
  <si>
    <t>Clean the nozzle and verify pump flow rate and valve timing before resuming normal operation.</t>
  </si>
  <si>
    <t>Card Checksum Error</t>
  </si>
  <si>
    <t>The payment reader reported intermittent checksum errors during transaction processing.</t>
  </si>
  <si>
    <t>Transaction completion is possible but unstable and may require intervention during busy periods.</t>
  </si>
  <si>
    <t>Reseat the connector, inspect the reader board, and validate transaction integrity across test cards.</t>
  </si>
  <si>
    <t>Ingredient Ratio Drift</t>
  </si>
  <si>
    <t>The machine detected an out-of-spec ingredient mix during a brew cycle.</t>
  </si>
  <si>
    <t>The drink is still produced but recipe consistency is degraded and should be corrected soon.</t>
  </si>
  <si>
    <t>Flush the brew group and recalibrate the ingredient dose timing and solenoid actuation.</t>
  </si>
  <si>
    <t>Boiler Pressure Trending High</t>
  </si>
  <si>
    <t>Boiler pressure is above its preferred range for several recent cycles.</t>
  </si>
  <si>
    <t>Boiler Control</t>
  </si>
  <si>
    <t>The machine remains available, but pressure control should be inspected on the next service visit.</t>
  </si>
  <si>
    <t>Inspect the regulator and verify the pressure switch and safety valve are responding correctly.</t>
  </si>
  <si>
    <t>Cabinet Fan Cycle High</t>
  </si>
  <si>
    <t>Ventilation fan activity has exceeded the expected frequency for this machine location.</t>
  </si>
  <si>
    <t>Cooling Fan</t>
  </si>
  <si>
    <t>Cooling remains active, but the fan cycle trend indicates a need for maintenance review.</t>
  </si>
  <si>
    <t>Check for airflow restrictions and lubrication issues before the next peak demand period.</t>
  </si>
  <si>
    <t>Payment Blocked</t>
  </si>
  <si>
    <t>Critical</t>
  </si>
  <si>
    <t>Sev1</t>
  </si>
  <si>
    <t>The cashless payment system is unable to authorize any transactions and the machine is blocked.</t>
  </si>
  <si>
    <t>The machine cannot accept cashless payments and must be repaired before service resumes.</t>
  </si>
  <si>
    <t>Inspect the card reader hardware, verify all wiring, and replace the terminal if the self-test fails.</t>
  </si>
  <si>
    <t>Boiler Overheat</t>
  </si>
  <si>
    <t>The boiler has exceeded the safe operating temperature and entered a protective shutdown state.</t>
  </si>
  <si>
    <t>Hot beverage service is suspended until the thermal fault is cleared and the heater control is validated.</t>
  </si>
  <si>
    <t>Power down the unit, verify thermostat and thermal fuse operation, and replace failed heating components.</t>
  </si>
  <si>
    <t>Water Supply Lost</t>
  </si>
  <si>
    <t>Sev2</t>
  </si>
  <si>
    <t>The machine cannot complete beverage preparation because the water supply is unavailable.</t>
  </si>
  <si>
    <t>Water Reservoir</t>
  </si>
  <si>
    <t>Beverage service is unavailable until the system is refilled and the inlet path is verified.</t>
  </si>
  <si>
    <t>Refill the reservoir, inspect the inlet valve, and confirm the pump starts normally under load.</t>
  </si>
  <si>
    <t>Controller Fault</t>
  </si>
  <si>
    <t>The main controller failed to complete startup initialization and entered a hard fault state.</t>
  </si>
  <si>
    <t>The unit cannot serve customers until the controller has been restarted and verified.</t>
  </si>
  <si>
    <t>Reboot the controller, reflash firmware if needed, and validate all sensor states before returning service.</t>
  </si>
  <si>
    <t>Grinder Jammed</t>
  </si>
  <si>
    <t>The grinder is blocked and all beverage dispensing operations are stopped.</t>
  </si>
  <si>
    <t>Coffee Grinder</t>
  </si>
  <si>
    <t>No beverage preparation can continue until the grinder is unclogged and tested.</t>
  </si>
  <si>
    <t>Clear the jam, inspect the grind chamber, and verify the assembly runs normally through a calibration cycle.</t>
  </si>
  <si>
    <t>Boiler Leak Detected</t>
  </si>
  <si>
    <t>A critical leak was detected in the boiler chamber and the machine was safely shut down.</t>
  </si>
  <si>
    <t>Boiler Chamber</t>
  </si>
  <si>
    <t>The machine must remain offline until the chamber and seals have been inspected and repaired.</t>
  </si>
  <si>
    <t>Isolate the water supply, inspect the chamber seal and body, and replace any failed components before restart.</t>
  </si>
  <si>
    <t>Milk Pump Failed</t>
  </si>
  <si>
    <t>The milk pumping circuit has failed and dairy-based beverages are unavailable.</t>
  </si>
  <si>
    <t>Milk Pump</t>
  </si>
  <si>
    <t>Milk beverages cannot be served until the pump is replaced and the circuit is primed.</t>
  </si>
  <si>
    <t>Replace the pump assembly, prime the line, and validate flow across three test cycles.</t>
  </si>
  <si>
    <t>Power Supply Failure</t>
  </si>
  <si>
    <t>The primary power supply is unstable and is interrupting machine operation.</t>
  </si>
  <si>
    <t>Power Supply Unit</t>
  </si>
  <si>
    <t>The machine has dropped functions and must remain offline until the PSU is replaced.</t>
  </si>
  <si>
    <t>Measure output voltage under load, replace the failing supply, and verify no downstream board is experiencing brown-out conditions.</t>
  </si>
  <si>
    <t>Door Lockout Engaged</t>
  </si>
  <si>
    <t>A door safety lockout has engaged, preventing all service operations from resuming.</t>
  </si>
  <si>
    <t>The machine is locked and cannot operate until the latch state is corrected and reset.</t>
  </si>
  <si>
    <t>Inspect the actuator, verify the sensor wiring, and clear the lockout before restoring service.</t>
  </si>
  <si>
    <t>Dispense Pump Cavitation</t>
  </si>
  <si>
    <t>The dispenser pump is cavitating and no longer delivers a reliable beverage flow.</t>
  </si>
  <si>
    <t>Dispense Pump</t>
  </si>
  <si>
    <t>Beverage service is stopped until the pump is primed or replaced and tested.</t>
  </si>
  <si>
    <t>Prime the pump, inspect for air ingress or blockage, and replace the pump if pressure recovery is not achieved.</t>
  </si>
  <si>
    <t>Component</t>
  </si>
  <si>
    <t>Yes</t>
  </si>
  <si>
    <t>Operator Response</t>
  </si>
  <si>
    <t>Record error code.
Call service team.
Wait for arrival.</t>
  </si>
  <si>
    <t>Wait for 15 minutes.
Try again.</t>
  </si>
  <si>
    <t>Follow machine restart procedure.</t>
  </si>
  <si>
    <t>Turn off machine. 
Empty tank.
Call service team.</t>
  </si>
  <si>
    <t>Check network is up.
Follow payment machine restart procedure.
Retry again.
If problem persists, call service team.</t>
  </si>
  <si>
    <t>Follow machine restart procedure.
If problem persists, call service team.</t>
  </si>
  <si>
    <t>Empty coffee grinder.
Clean hopper. 
Restart machine.
Try again.
If issue persists, call service team.</t>
  </si>
  <si>
    <t>Wait for 15 minutes. 
Try again.</t>
  </si>
  <si>
    <t>Turn of machine.
Run coffee maintenance cycle twice.
Retry.
If problem persists, call service team.</t>
  </si>
  <si>
    <t>Check door latch.
Check for occlusions.
Restart machine.</t>
  </si>
  <si>
    <t>Do not use machine.
Turn off mains power.
Call service team.</t>
  </si>
  <si>
    <t>Run service restart.
Run maintenance cycle.</t>
  </si>
  <si>
    <t>Disconnect payment system and reconnect.
Check network status.</t>
  </si>
  <si>
    <t>Refill bean hopper.</t>
  </si>
  <si>
    <t>Refill milk tank</t>
  </si>
  <si>
    <t>Refill water tank.</t>
  </si>
  <si>
    <t>Disconnect and reconnect payment machine.
Try with secondary payment method.
Reconnect primary machine.</t>
  </si>
  <si>
    <t>Empty drip tray.</t>
  </si>
  <si>
    <t>35</t>
  </si>
  <si>
    <t>ID</t>
  </si>
  <si>
    <t>5</t>
  </si>
  <si>
    <t>6</t>
  </si>
  <si>
    <t>7</t>
  </si>
  <si>
    <t>8</t>
  </si>
  <si>
    <t>9</t>
  </si>
  <si>
    <t>10</t>
  </si>
  <si>
    <t>71</t>
  </si>
  <si>
    <t>72</t>
  </si>
  <si>
    <t>73</t>
  </si>
  <si>
    <t>74</t>
  </si>
  <si>
    <t>75</t>
  </si>
  <si>
    <t>2</t>
  </si>
  <si>
    <t>1</t>
  </si>
  <si>
    <t>3</t>
  </si>
  <si>
    <t>4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</si>
  <si>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</si>
  <si>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</si>
  <si>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</si>
  <si>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</si>
  <si>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</si>
  <si>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</si>
  <si>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</si>
  <si>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</si>
  <si>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</si>
  <si>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</si>
  <si>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</si>
  <si>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</si>
  <si>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</si>
  <si>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</si>
  <si>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</si>
  <si>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</si>
  <si>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</si>
  <si>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</si>
  <si>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</si>
  <si>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</si>
  <si>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</si>
  <si>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</si>
  <si>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</si>
  <si>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</si>
  <si>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</si>
  <si>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</si>
  <si>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</si>
  <si>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</si>
  <si>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</si>
  <si>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</si>
  <si>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</si>
  <si>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</si>
  <si>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</si>
  <si>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</si>
  <si>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</si>
  <si>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</si>
  <si>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</si>
  <si>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</si>
  <si>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</si>
  <si>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</si>
  <si>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</si>
  <si>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</si>
  <si>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</si>
  <si>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</si>
  <si>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</si>
  <si>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</si>
  <si>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</si>
  <si>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</si>
  <si>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</si>
  <si>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</si>
  <si>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</si>
  <si>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</si>
  <si>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</si>
  <si>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</si>
  <si>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</si>
  <si>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</si>
  <si>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</si>
  <si>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</si>
  <si>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</si>
  <si>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Monitor, if problem persists, stop machine.
Performance maintenance recovery</t>
  </si>
  <si>
    <t>Performance maintenance recovery.</t>
  </si>
  <si>
    <t>Model</t>
  </si>
  <si>
    <t>All</t>
  </si>
  <si>
    <t>Last Update</t>
  </si>
  <si>
    <t>Notes</t>
  </si>
  <si>
    <t>Critical Stop Response</t>
  </si>
  <si>
    <t>Version</t>
  </si>
  <si>
    <t>DT 24.2023.01</t>
  </si>
  <si>
    <t>DT 24.2023.02</t>
  </si>
  <si>
    <t>DT 24.2023.03</t>
  </si>
  <si>
    <t>DT 24.2023.04</t>
  </si>
  <si>
    <t>DT 24.2023.05</t>
  </si>
  <si>
    <t>DT 24.2023.06</t>
  </si>
  <si>
    <t>DT 24.2023.11</t>
  </si>
  <si>
    <t>DT 24.2023.14</t>
  </si>
  <si>
    <t>DT 24.2023.15</t>
  </si>
  <si>
    <t>DT 24.2023.25</t>
  </si>
  <si>
    <t>DT 24.2023.26</t>
  </si>
  <si>
    <t>DT 24.2023.28</t>
  </si>
  <si>
    <t>DT 24.2023.29</t>
  </si>
  <si>
    <t>DT 24.2023.30</t>
  </si>
  <si>
    <t>DT 24.2023.35</t>
  </si>
  <si>
    <t>DT 24.2023.36</t>
  </si>
  <si>
    <t>DT 24.2023.37</t>
  </si>
  <si>
    <t>DT 24.2023.38</t>
  </si>
  <si>
    <t>DT 24.2023.39</t>
  </si>
  <si>
    <t>DT 24.2023.40</t>
  </si>
  <si>
    <t>DT 24.2023.41</t>
  </si>
  <si>
    <t>DT 24.2023.42</t>
  </si>
  <si>
    <t>DT 24.2023.43</t>
  </si>
  <si>
    <t>DT 24.2023.49</t>
  </si>
  <si>
    <t>DT 24.2023.50</t>
  </si>
  <si>
    <t>DT 24.2023.51</t>
  </si>
  <si>
    <t>DT 24.2023.52</t>
  </si>
  <si>
    <t>DT 24.2023.53</t>
  </si>
  <si>
    <t>DT 24.2023.54</t>
  </si>
  <si>
    <t>DT 24.2023.55</t>
  </si>
  <si>
    <t>DT 24.2023.56</t>
  </si>
  <si>
    <t>DT 24.2023.19D</t>
  </si>
  <si>
    <t>DT 24.2023.07B</t>
  </si>
  <si>
    <t>DT 24.2025.58</t>
  </si>
  <si>
    <t>DT 24.2025.59</t>
  </si>
  <si>
    <t>DT 24.2025.60</t>
  </si>
  <si>
    <t>DT 24.2025.61</t>
  </si>
  <si>
    <t>DT 24.2025.62</t>
  </si>
  <si>
    <t>DT 24.2025.63</t>
  </si>
  <si>
    <t>DT 24.2025.64</t>
  </si>
  <si>
    <t>DT 24.2023.12C</t>
  </si>
  <si>
    <t>DT 24.2023.13C</t>
  </si>
  <si>
    <t>DT 24.2023.18C</t>
  </si>
  <si>
    <t>SC2x, SC3x</t>
  </si>
  <si>
    <t>SC2x</t>
  </si>
  <si>
    <t>SC1x, SC3x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</si>
</sst>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vertical="top" wrapText="1"/>
    </xf>
    <xf numFmtId="49" fontId="0" fillId="0" borderId="0" xfId="0" applyNumberFormat="1"/>
    <xf numFmtId="15" fontId="0" fillId="0" borderId="0" xfId="0" applyNumberFormat="1" applyAlignment="1">
      <alignment vertical="top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"/>
  <sheetViews>
    <sheetView tabSelected="1" zoomScale="150" zoomScaleNormal="150" workbookViewId="0">
      <pane ySplit="1" topLeftCell="A2" activePane="bottomLeft" state="frozen"/>
      <selection pane="bottomLeft" activeCell="H15" sqref="H15"/>
    </sheetView>
  </sheetViews>
  <sheetFormatPr baseColWidth="10" defaultColWidth="8.83203125" defaultRowHeight="15" x14ac:dyDescent="0.2"/>
  <cols>
    <col min="1" max="1" width="8.1640625" style="6" customWidth="1"/>
    <col min="2" max="2" width="31" customWidth="1"/>
    <col min="3" max="4" width="18" customWidth="1"/>
    <col min="5" max="5" width="41.6640625" customWidth="1"/>
    <col min="6" max="6" width="13.6640625" customWidth="1"/>
    <col min="7" max="7" width="27.6640625" customWidth="1"/>
    <col min="8" max="8" width="13" customWidth="1"/>
    <col min="9" max="10" width="14.1640625" customWidth="1"/>
    <col min="11" max="11" width="17.33203125" customWidth="1"/>
    <col min="12" max="12" width="18" customWidth="1"/>
    <col min="13" max="13" width="32.6640625" customWidth="1"/>
    <col min="14" max="14" width="29.6640625" customWidth="1"/>
  </cols>
  <sheetData>
    <row r="1" spans="1:14" x14ac:dyDescent="0.2">
      <c r="A1" s="4" t="s">
        <v>216</v>
      </c>
      <c r="B1" s="1" t="s">
        <v>0</v>
      </c>
      <c r="C1" s="1" t="s">
        <v>1</v>
      </c>
      <c r="D1" s="1" t="s">
        <v>2</v>
      </c>
      <c r="E1" s="1" t="s">
        <v>3</v>
      </c>
      <c r="F1" s="3" t="s">
        <v>194</v>
      </c>
      <c r="G1" s="3" t="s">
        <v>196</v>
      </c>
      <c r="H1" s="3" t="s">
        <v>293</v>
      </c>
      <c r="I1" s="3" t="s">
        <v>295</v>
      </c>
      <c r="J1" s="3" t="s">
        <v>298</v>
      </c>
      <c r="K1" s="3" t="s">
        <v>296</v>
      </c>
      <c r="L1" s="3" t="s">
        <v>297</v>
      </c>
      <c r="M1" s="1" t="s">
        <v>4</v>
      </c>
      <c r="N1" s="1" t="s">
        <v>5</v>
      </c>
    </row>
    <row r="2" spans="1:14" ht="64" x14ac:dyDescent="0.2">
      <c r="A2" s="5" t="s">
        <v>221</v>
      </c>
      <c r="B2" s="2" t="s">
        <v>116</v>
      </c>
      <c r="C2" s="2" t="s">
        <v>67</v>
      </c>
      <c r="D2" s="2" t="s">
        <v>117</v>
      </c>
      <c r="E2" s="2" t="s">
        <v>118</v>
      </c>
      <c r="F2" s="2" t="s">
        <v>119</v>
      </c>
      <c r="G2" s="2" t="s">
        <v>292</v>
      </c>
      <c r="H2" s="2" t="s">
        <v>294</v>
      </c>
      <c r="I2" s="7">
        <v>45275</v>
      </c>
      <c r="J2" s="7" t="s">
        <v>299</v>
      </c>
      <c r="K2" s="7"/>
      <c r="L2" s="2"/>
      <c r="M2" s="2" t="s">
        <v>120</v>
      </c>
      <c r="N2" s="2" t="s">
        <v>121</v>
      </c>
    </row>
    <row r="3" spans="1:14" ht="48" x14ac:dyDescent="0.2">
      <c r="A3" s="5" t="s">
        <v>232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/>
      <c r="H3" s="2" t="s">
        <v>294</v>
      </c>
      <c r="I3" s="7">
        <v>45276</v>
      </c>
      <c r="J3" s="7" t="s">
        <v>299</v>
      </c>
      <c r="K3" s="7"/>
      <c r="L3" s="2"/>
      <c r="M3" s="2" t="s">
        <v>11</v>
      </c>
      <c r="N3" s="2" t="s">
        <v>12</v>
      </c>
    </row>
    <row r="4" spans="1:14" ht="48" x14ac:dyDescent="0.2">
      <c r="A4" s="5" t="s">
        <v>235</v>
      </c>
      <c r="B4" s="2" t="s">
        <v>17</v>
      </c>
      <c r="C4" s="2" t="s">
        <v>7</v>
      </c>
      <c r="D4" s="2" t="s">
        <v>8</v>
      </c>
      <c r="E4" s="2" t="s">
        <v>18</v>
      </c>
      <c r="F4" s="2" t="s">
        <v>19</v>
      </c>
      <c r="G4" s="2"/>
      <c r="H4" s="2" t="s">
        <v>294</v>
      </c>
      <c r="I4" s="7">
        <v>45641</v>
      </c>
      <c r="J4" s="7" t="s">
        <v>300</v>
      </c>
      <c r="K4" s="7"/>
      <c r="L4" s="2"/>
      <c r="M4" s="2" t="s">
        <v>20</v>
      </c>
      <c r="N4" s="2" t="s">
        <v>21</v>
      </c>
    </row>
    <row r="5" spans="1:14" ht="48" x14ac:dyDescent="0.2">
      <c r="A5" s="5" t="s">
        <v>236</v>
      </c>
      <c r="B5" s="2" t="s">
        <v>22</v>
      </c>
      <c r="C5" s="2" t="s">
        <v>7</v>
      </c>
      <c r="D5" s="2" t="s">
        <v>8</v>
      </c>
      <c r="E5" s="2" t="s">
        <v>23</v>
      </c>
      <c r="F5" s="2" t="s">
        <v>24</v>
      </c>
      <c r="G5" s="2"/>
      <c r="H5" s="2" t="s">
        <v>294</v>
      </c>
      <c r="I5" s="7">
        <v>46006</v>
      </c>
      <c r="J5" s="7" t="s">
        <v>301</v>
      </c>
      <c r="K5" s="7"/>
      <c r="L5" s="2"/>
      <c r="M5" s="2" t="s">
        <v>25</v>
      </c>
      <c r="N5" s="2" t="s">
        <v>26</v>
      </c>
    </row>
    <row r="6" spans="1:14" ht="48" x14ac:dyDescent="0.2">
      <c r="A6" s="5" t="s">
        <v>222</v>
      </c>
      <c r="B6" s="2" t="s">
        <v>52</v>
      </c>
      <c r="C6" s="2" t="s">
        <v>7</v>
      </c>
      <c r="D6" s="2" t="s">
        <v>8</v>
      </c>
      <c r="E6" s="2" t="s">
        <v>53</v>
      </c>
      <c r="F6" s="2" t="s">
        <v>54</v>
      </c>
      <c r="G6" s="2"/>
      <c r="H6" s="2" t="s">
        <v>294</v>
      </c>
      <c r="I6" s="7">
        <v>46006</v>
      </c>
      <c r="J6" s="7" t="s">
        <v>302</v>
      </c>
      <c r="K6" s="7"/>
      <c r="L6" s="2"/>
      <c r="M6" s="2" t="s">
        <v>55</v>
      </c>
      <c r="N6" s="2" t="s">
        <v>56</v>
      </c>
    </row>
    <row r="7" spans="1:14" ht="48" x14ac:dyDescent="0.2">
      <c r="A7" s="5" t="s">
        <v>272</v>
      </c>
      <c r="B7" s="2" t="s">
        <v>61</v>
      </c>
      <c r="C7" s="2" t="s">
        <v>7</v>
      </c>
      <c r="D7" s="2" t="s">
        <v>8</v>
      </c>
      <c r="E7" s="2" t="s">
        <v>62</v>
      </c>
      <c r="F7" s="2" t="s">
        <v>63</v>
      </c>
      <c r="G7" s="2"/>
      <c r="H7" s="2" t="s">
        <v>294</v>
      </c>
      <c r="I7" s="7">
        <v>46006</v>
      </c>
      <c r="J7" s="7" t="s">
        <v>303</v>
      </c>
      <c r="K7" s="7"/>
      <c r="L7" s="2"/>
      <c r="M7" s="2" t="s">
        <v>64</v>
      </c>
      <c r="N7" s="2" t="s">
        <v>65</v>
      </c>
    </row>
    <row r="8" spans="1:14" ht="48" x14ac:dyDescent="0.2">
      <c r="A8" s="5" t="s">
        <v>273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/>
      <c r="H8" s="2" t="s">
        <v>294</v>
      </c>
      <c r="I8" s="7">
        <v>46006</v>
      </c>
      <c r="J8" s="7" t="s">
        <v>304</v>
      </c>
      <c r="K8" s="7"/>
      <c r="L8" s="2"/>
      <c r="M8" s="2" t="s">
        <v>11</v>
      </c>
      <c r="N8" s="2" t="s">
        <v>12</v>
      </c>
    </row>
    <row r="9" spans="1:14" ht="48" x14ac:dyDescent="0.2">
      <c r="A9" s="5" t="s">
        <v>274</v>
      </c>
      <c r="B9" s="2" t="s">
        <v>13</v>
      </c>
      <c r="C9" s="2" t="s">
        <v>7</v>
      </c>
      <c r="D9" s="2" t="s">
        <v>8</v>
      </c>
      <c r="E9" s="2" t="s">
        <v>14</v>
      </c>
      <c r="F9" s="2" t="s">
        <v>34</v>
      </c>
      <c r="G9" s="2"/>
      <c r="H9" s="2" t="s">
        <v>294</v>
      </c>
      <c r="I9" s="7">
        <v>45485</v>
      </c>
      <c r="J9" s="7" t="s">
        <v>331</v>
      </c>
      <c r="K9" s="7"/>
      <c r="L9" s="2"/>
      <c r="M9" s="2" t="s">
        <v>15</v>
      </c>
      <c r="N9" s="2" t="s">
        <v>16</v>
      </c>
    </row>
    <row r="10" spans="1:14" ht="48" x14ac:dyDescent="0.2">
      <c r="A10" s="5" t="s">
        <v>237</v>
      </c>
      <c r="B10" s="2" t="s">
        <v>17</v>
      </c>
      <c r="C10" s="2" t="s">
        <v>7</v>
      </c>
      <c r="D10" s="2" t="s">
        <v>8</v>
      </c>
      <c r="E10" s="2" t="s">
        <v>18</v>
      </c>
      <c r="F10" s="2" t="s">
        <v>19</v>
      </c>
      <c r="G10" s="2"/>
      <c r="H10" s="2" t="s">
        <v>294</v>
      </c>
      <c r="I10" s="7">
        <v>46215</v>
      </c>
      <c r="J10" s="7" t="s">
        <v>331</v>
      </c>
      <c r="K10" s="7"/>
      <c r="L10" s="2"/>
      <c r="M10" s="2" t="s">
        <v>20</v>
      </c>
      <c r="N10" s="2" t="s">
        <v>21</v>
      </c>
    </row>
    <row r="11" spans="1:14" ht="48" x14ac:dyDescent="0.2">
      <c r="A11" s="5" t="s">
        <v>238</v>
      </c>
      <c r="B11" s="2" t="s">
        <v>22</v>
      </c>
      <c r="C11" s="2" t="s">
        <v>7</v>
      </c>
      <c r="D11" s="2" t="s">
        <v>8</v>
      </c>
      <c r="E11" s="2" t="s">
        <v>23</v>
      </c>
      <c r="F11" s="2" t="s">
        <v>24</v>
      </c>
      <c r="G11" s="2"/>
      <c r="H11" s="2" t="s">
        <v>294</v>
      </c>
      <c r="I11" s="7">
        <v>45485</v>
      </c>
      <c r="J11" s="7" t="s">
        <v>331</v>
      </c>
      <c r="K11" s="7"/>
      <c r="L11" s="2"/>
      <c r="M11" s="2" t="s">
        <v>25</v>
      </c>
      <c r="N11" s="2" t="s">
        <v>26</v>
      </c>
    </row>
    <row r="12" spans="1:14" ht="48" x14ac:dyDescent="0.2">
      <c r="A12" s="5" t="s">
        <v>239</v>
      </c>
      <c r="B12" s="2" t="s">
        <v>27</v>
      </c>
      <c r="C12" s="2" t="s">
        <v>7</v>
      </c>
      <c r="D12" s="2" t="s">
        <v>8</v>
      </c>
      <c r="E12" s="2" t="s">
        <v>28</v>
      </c>
      <c r="F12" s="2" t="s">
        <v>29</v>
      </c>
      <c r="G12" s="2"/>
      <c r="H12" s="2" t="s">
        <v>344</v>
      </c>
      <c r="I12" s="7">
        <v>46215</v>
      </c>
      <c r="J12" s="7" t="s">
        <v>331</v>
      </c>
      <c r="K12" s="7"/>
      <c r="L12" s="2"/>
      <c r="M12" s="2" t="s">
        <v>30</v>
      </c>
      <c r="N12" s="2" t="s">
        <v>31</v>
      </c>
    </row>
    <row r="13" spans="1:14" ht="48" x14ac:dyDescent="0.2">
      <c r="A13" s="5" t="s">
        <v>240</v>
      </c>
      <c r="B13" s="2" t="s">
        <v>32</v>
      </c>
      <c r="C13" s="2" t="s">
        <v>7</v>
      </c>
      <c r="D13" s="2" t="s">
        <v>8</v>
      </c>
      <c r="E13" s="2" t="s">
        <v>33</v>
      </c>
      <c r="F13" s="2" t="s">
        <v>34</v>
      </c>
      <c r="G13" s="2"/>
      <c r="H13" s="2" t="s">
        <v>344</v>
      </c>
      <c r="I13" s="7">
        <v>45485</v>
      </c>
      <c r="J13" s="7" t="s">
        <v>305</v>
      </c>
      <c r="K13" s="7"/>
      <c r="L13" s="2"/>
      <c r="M13" s="2" t="s">
        <v>35</v>
      </c>
      <c r="N13" s="2" t="s">
        <v>36</v>
      </c>
    </row>
    <row r="14" spans="1:14" ht="48" x14ac:dyDescent="0.2">
      <c r="A14" s="5" t="s">
        <v>245</v>
      </c>
      <c r="B14" s="2" t="s">
        <v>37</v>
      </c>
      <c r="C14" s="2" t="s">
        <v>7</v>
      </c>
      <c r="D14" s="2" t="s">
        <v>8</v>
      </c>
      <c r="E14" s="2" t="s">
        <v>38</v>
      </c>
      <c r="F14" s="2" t="s">
        <v>39</v>
      </c>
      <c r="G14" s="2"/>
      <c r="H14" s="2" t="s">
        <v>344</v>
      </c>
      <c r="I14" s="7">
        <v>46215</v>
      </c>
      <c r="J14" s="7" t="s">
        <v>339</v>
      </c>
      <c r="K14" s="7"/>
      <c r="L14" s="2"/>
      <c r="M14" s="2" t="s">
        <v>40</v>
      </c>
      <c r="N14" s="2" t="s">
        <v>41</v>
      </c>
    </row>
    <row r="15" spans="1:14" ht="48" x14ac:dyDescent="0.2">
      <c r="A15" s="5" t="s">
        <v>246</v>
      </c>
      <c r="B15" s="2" t="s">
        <v>42</v>
      </c>
      <c r="C15" s="2" t="s">
        <v>7</v>
      </c>
      <c r="D15" s="2" t="s">
        <v>8</v>
      </c>
      <c r="E15" s="2" t="s">
        <v>43</v>
      </c>
      <c r="F15" s="2" t="s">
        <v>44</v>
      </c>
      <c r="G15" s="2"/>
      <c r="H15" s="2" t="s">
        <v>344</v>
      </c>
      <c r="I15" s="7">
        <v>46215</v>
      </c>
      <c r="J15" s="7" t="s">
        <v>340</v>
      </c>
      <c r="K15" s="7"/>
      <c r="L15" s="2"/>
      <c r="M15" s="2" t="s">
        <v>45</v>
      </c>
      <c r="N15" s="2" t="s">
        <v>46</v>
      </c>
    </row>
    <row r="16" spans="1:14" ht="48" x14ac:dyDescent="0.2">
      <c r="A16" s="5" t="s">
        <v>247</v>
      </c>
      <c r="B16" s="2" t="s">
        <v>47</v>
      </c>
      <c r="C16" s="2" t="s">
        <v>7</v>
      </c>
      <c r="D16" s="2" t="s">
        <v>8</v>
      </c>
      <c r="E16" s="2" t="s">
        <v>48</v>
      </c>
      <c r="F16" s="2" t="s">
        <v>49</v>
      </c>
      <c r="G16" s="2"/>
      <c r="H16" s="2" t="s">
        <v>344</v>
      </c>
      <c r="I16" s="7">
        <v>45765</v>
      </c>
      <c r="J16" s="7" t="s">
        <v>306</v>
      </c>
      <c r="K16" s="7"/>
      <c r="L16" s="2"/>
      <c r="M16" s="2" t="s">
        <v>50</v>
      </c>
      <c r="N16" s="2" t="s">
        <v>51</v>
      </c>
    </row>
    <row r="17" spans="1:14" ht="48" x14ac:dyDescent="0.2">
      <c r="A17" s="5" t="s">
        <v>248</v>
      </c>
      <c r="B17" s="2" t="s">
        <v>52</v>
      </c>
      <c r="C17" s="2" t="s">
        <v>7</v>
      </c>
      <c r="D17" s="2" t="s">
        <v>8</v>
      </c>
      <c r="E17" s="2" t="s">
        <v>53</v>
      </c>
      <c r="F17" s="2" t="s">
        <v>54</v>
      </c>
      <c r="G17" s="2"/>
      <c r="H17" s="2" t="s">
        <v>344</v>
      </c>
      <c r="I17" s="7">
        <v>45765</v>
      </c>
      <c r="J17" s="7" t="s">
        <v>307</v>
      </c>
      <c r="K17" s="7"/>
      <c r="L17" s="2"/>
      <c r="M17" s="2" t="s">
        <v>55</v>
      </c>
      <c r="N17" s="2" t="s">
        <v>56</v>
      </c>
    </row>
    <row r="18" spans="1:14" ht="48" x14ac:dyDescent="0.2">
      <c r="A18" s="5" t="s">
        <v>249</v>
      </c>
      <c r="B18" s="2" t="s">
        <v>57</v>
      </c>
      <c r="C18" s="2" t="s">
        <v>7</v>
      </c>
      <c r="D18" s="2" t="s">
        <v>8</v>
      </c>
      <c r="E18" s="2" t="s">
        <v>58</v>
      </c>
      <c r="F18" s="2" t="s">
        <v>34</v>
      </c>
      <c r="G18" s="2"/>
      <c r="H18" s="2" t="s">
        <v>344</v>
      </c>
      <c r="I18" s="7">
        <v>45765</v>
      </c>
      <c r="J18" s="7" t="s">
        <v>341</v>
      </c>
      <c r="K18" s="7"/>
      <c r="L18" s="2"/>
      <c r="M18" s="2" t="s">
        <v>59</v>
      </c>
      <c r="N18" s="2" t="s">
        <v>60</v>
      </c>
    </row>
    <row r="19" spans="1:14" ht="64" x14ac:dyDescent="0.2">
      <c r="A19" s="5" t="s">
        <v>250</v>
      </c>
      <c r="B19" s="2" t="s">
        <v>61</v>
      </c>
      <c r="C19" s="2" t="s">
        <v>7</v>
      </c>
      <c r="D19" s="2" t="s">
        <v>8</v>
      </c>
      <c r="E19" s="2" t="s">
        <v>62</v>
      </c>
      <c r="F19" s="2" t="s">
        <v>63</v>
      </c>
      <c r="G19" s="2" t="s">
        <v>291</v>
      </c>
      <c r="H19" s="2" t="s">
        <v>344</v>
      </c>
      <c r="I19" s="7">
        <v>46215</v>
      </c>
      <c r="J19" s="7" t="s">
        <v>341</v>
      </c>
      <c r="K19" s="7"/>
      <c r="L19" s="2"/>
      <c r="M19" s="2" t="s">
        <v>64</v>
      </c>
      <c r="N19" s="2" t="s">
        <v>65</v>
      </c>
    </row>
    <row r="20" spans="1:14" ht="64" x14ac:dyDescent="0.2">
      <c r="A20" s="5" t="s">
        <v>233</v>
      </c>
      <c r="B20" s="2" t="s">
        <v>66</v>
      </c>
      <c r="C20" s="2" t="s">
        <v>67</v>
      </c>
      <c r="D20" s="2" t="s">
        <v>68</v>
      </c>
      <c r="E20" s="2" t="s">
        <v>69</v>
      </c>
      <c r="F20" s="2" t="s">
        <v>70</v>
      </c>
      <c r="G20" s="2" t="s">
        <v>291</v>
      </c>
      <c r="H20" s="2" t="s">
        <v>344</v>
      </c>
      <c r="I20" s="7">
        <v>45765</v>
      </c>
      <c r="J20" s="7" t="s">
        <v>341</v>
      </c>
      <c r="K20" s="7"/>
      <c r="L20" s="2"/>
      <c r="M20" s="2" t="s">
        <v>71</v>
      </c>
      <c r="N20" s="2" t="s">
        <v>72</v>
      </c>
    </row>
    <row r="21" spans="1:14" ht="64" x14ac:dyDescent="0.2">
      <c r="A21" s="5" t="s">
        <v>234</v>
      </c>
      <c r="B21" s="2" t="s">
        <v>73</v>
      </c>
      <c r="C21" s="2" t="s">
        <v>67</v>
      </c>
      <c r="D21" s="2" t="s">
        <v>68</v>
      </c>
      <c r="E21" s="2" t="s">
        <v>74</v>
      </c>
      <c r="F21" s="2" t="s">
        <v>75</v>
      </c>
      <c r="G21" s="2" t="s">
        <v>291</v>
      </c>
      <c r="H21" s="2" t="s">
        <v>344</v>
      </c>
      <c r="I21" s="7">
        <v>46368</v>
      </c>
      <c r="J21" s="7" t="s">
        <v>330</v>
      </c>
      <c r="K21" s="7"/>
      <c r="L21" s="2"/>
      <c r="M21" s="2" t="s">
        <v>76</v>
      </c>
      <c r="N21" s="2" t="s">
        <v>77</v>
      </c>
    </row>
    <row r="22" spans="1:14" ht="64" x14ac:dyDescent="0.2">
      <c r="A22" s="5" t="s">
        <v>241</v>
      </c>
      <c r="B22" s="2" t="s">
        <v>78</v>
      </c>
      <c r="C22" s="2" t="s">
        <v>67</v>
      </c>
      <c r="D22" s="2" t="s">
        <v>68</v>
      </c>
      <c r="E22" s="2" t="s">
        <v>79</v>
      </c>
      <c r="F22" s="2" t="s">
        <v>80</v>
      </c>
      <c r="G22" s="2" t="s">
        <v>291</v>
      </c>
      <c r="H22" s="2" t="s">
        <v>344</v>
      </c>
      <c r="I22" s="7">
        <v>46368</v>
      </c>
      <c r="J22" s="7" t="s">
        <v>330</v>
      </c>
      <c r="K22" s="7"/>
      <c r="L22" s="2"/>
      <c r="M22" s="2" t="s">
        <v>81</v>
      </c>
      <c r="N22" s="2" t="s">
        <v>82</v>
      </c>
    </row>
    <row r="23" spans="1:14" ht="64" x14ac:dyDescent="0.2">
      <c r="A23" s="5" t="s">
        <v>242</v>
      </c>
      <c r="B23" s="2" t="s">
        <v>83</v>
      </c>
      <c r="C23" s="2" t="s">
        <v>67</v>
      </c>
      <c r="D23" s="2" t="s">
        <v>68</v>
      </c>
      <c r="E23" s="2" t="s">
        <v>84</v>
      </c>
      <c r="F23" s="2" t="s">
        <v>34</v>
      </c>
      <c r="G23" s="2" t="s">
        <v>291</v>
      </c>
      <c r="H23" s="2" t="s">
        <v>294</v>
      </c>
      <c r="I23" s="7">
        <v>46215</v>
      </c>
      <c r="J23" s="7" t="s">
        <v>330</v>
      </c>
      <c r="K23" s="7"/>
      <c r="L23" s="2"/>
      <c r="M23" s="2" t="s">
        <v>85</v>
      </c>
      <c r="N23" s="2" t="s">
        <v>86</v>
      </c>
    </row>
    <row r="24" spans="1:14" ht="64" x14ac:dyDescent="0.2">
      <c r="A24" s="5" t="s">
        <v>243</v>
      </c>
      <c r="B24" s="2" t="s">
        <v>87</v>
      </c>
      <c r="C24" s="2" t="s">
        <v>67</v>
      </c>
      <c r="D24" s="2" t="s">
        <v>68</v>
      </c>
      <c r="E24" s="2" t="s">
        <v>88</v>
      </c>
      <c r="F24" s="2" t="s">
        <v>89</v>
      </c>
      <c r="G24" s="2" t="s">
        <v>291</v>
      </c>
      <c r="H24" s="2" t="s">
        <v>294</v>
      </c>
      <c r="I24" s="7">
        <v>46215</v>
      </c>
      <c r="J24" s="7" t="s">
        <v>330</v>
      </c>
      <c r="K24" s="7"/>
      <c r="L24" s="2"/>
      <c r="M24" s="2" t="s">
        <v>90</v>
      </c>
      <c r="N24" s="2" t="s">
        <v>91</v>
      </c>
    </row>
    <row r="25" spans="1:14" ht="64" x14ac:dyDescent="0.2">
      <c r="A25" s="5" t="s">
        <v>244</v>
      </c>
      <c r="B25" s="2" t="s">
        <v>92</v>
      </c>
      <c r="C25" s="2" t="s">
        <v>67</v>
      </c>
      <c r="D25" s="2" t="s">
        <v>68</v>
      </c>
      <c r="E25" s="2" t="s">
        <v>93</v>
      </c>
      <c r="F25" s="2" t="s">
        <v>94</v>
      </c>
      <c r="G25" s="2" t="s">
        <v>291</v>
      </c>
      <c r="H25" s="2" t="s">
        <v>294</v>
      </c>
      <c r="I25" s="7">
        <v>46215</v>
      </c>
      <c r="J25" s="7" t="s">
        <v>330</v>
      </c>
      <c r="K25" s="7"/>
      <c r="L25" s="2"/>
      <c r="M25" s="2" t="s">
        <v>95</v>
      </c>
      <c r="N25" s="2" t="s">
        <v>96</v>
      </c>
    </row>
    <row r="26" spans="1:14" ht="64" x14ac:dyDescent="0.2">
      <c r="A26" s="5" t="s">
        <v>270</v>
      </c>
      <c r="B26" s="2" t="s">
        <v>97</v>
      </c>
      <c r="C26" s="2" t="s">
        <v>67</v>
      </c>
      <c r="D26" s="2" t="s">
        <v>68</v>
      </c>
      <c r="E26" s="2" t="s">
        <v>98</v>
      </c>
      <c r="F26" s="2" t="s">
        <v>99</v>
      </c>
      <c r="G26" s="2" t="s">
        <v>291</v>
      </c>
      <c r="H26" s="2" t="s">
        <v>294</v>
      </c>
      <c r="I26" s="7">
        <v>45485</v>
      </c>
      <c r="J26" s="7" t="s">
        <v>330</v>
      </c>
      <c r="K26" s="7"/>
      <c r="L26" s="2"/>
      <c r="M26" s="2" t="s">
        <v>100</v>
      </c>
      <c r="N26" s="2" t="s">
        <v>101</v>
      </c>
    </row>
    <row r="27" spans="1:14" ht="64" x14ac:dyDescent="0.2">
      <c r="A27" s="5" t="s">
        <v>271</v>
      </c>
      <c r="B27" s="2" t="s">
        <v>102</v>
      </c>
      <c r="C27" s="2" t="s">
        <v>67</v>
      </c>
      <c r="D27" s="2" t="s">
        <v>68</v>
      </c>
      <c r="E27" s="2" t="s">
        <v>103</v>
      </c>
      <c r="F27" s="2" t="s">
        <v>104</v>
      </c>
      <c r="G27" s="2" t="s">
        <v>291</v>
      </c>
      <c r="H27" s="2" t="s">
        <v>294</v>
      </c>
      <c r="I27" s="7">
        <v>45765</v>
      </c>
      <c r="J27" s="7" t="s">
        <v>308</v>
      </c>
      <c r="K27" s="7"/>
      <c r="L27" s="2"/>
      <c r="M27" s="2" t="s">
        <v>105</v>
      </c>
      <c r="N27" s="2" t="s">
        <v>106</v>
      </c>
    </row>
    <row r="28" spans="1:14" ht="64" x14ac:dyDescent="0.2">
      <c r="A28" s="5" t="s">
        <v>275</v>
      </c>
      <c r="B28" s="2" t="s">
        <v>107</v>
      </c>
      <c r="C28" s="2" t="s">
        <v>67</v>
      </c>
      <c r="D28" s="2" t="s">
        <v>68</v>
      </c>
      <c r="E28" s="2" t="s">
        <v>108</v>
      </c>
      <c r="F28" s="2" t="s">
        <v>34</v>
      </c>
      <c r="G28" s="2" t="s">
        <v>291</v>
      </c>
      <c r="H28" s="2" t="s">
        <v>294</v>
      </c>
      <c r="I28" s="7">
        <v>45765</v>
      </c>
      <c r="J28" s="7" t="s">
        <v>309</v>
      </c>
      <c r="K28" s="7"/>
      <c r="L28" s="2"/>
      <c r="M28" s="2" t="s">
        <v>109</v>
      </c>
      <c r="N28" s="2" t="s">
        <v>110</v>
      </c>
    </row>
    <row r="29" spans="1:14" ht="64" x14ac:dyDescent="0.2">
      <c r="A29" s="5" t="s">
        <v>276</v>
      </c>
      <c r="B29" s="2" t="s">
        <v>111</v>
      </c>
      <c r="C29" s="2" t="s">
        <v>67</v>
      </c>
      <c r="D29" s="2" t="s">
        <v>68</v>
      </c>
      <c r="E29" s="2" t="s">
        <v>112</v>
      </c>
      <c r="F29" s="2" t="s">
        <v>113</v>
      </c>
      <c r="G29" s="2" t="s">
        <v>291</v>
      </c>
      <c r="H29" s="2" t="s">
        <v>294</v>
      </c>
      <c r="I29" s="7">
        <v>45302</v>
      </c>
      <c r="J29" s="7" t="s">
        <v>330</v>
      </c>
      <c r="K29" s="7"/>
      <c r="L29" s="2"/>
      <c r="M29" s="2" t="s">
        <v>114</v>
      </c>
      <c r="N29" s="2" t="s">
        <v>115</v>
      </c>
    </row>
    <row r="30" spans="1:14" ht="64" x14ac:dyDescent="0.2">
      <c r="A30" s="5" t="s">
        <v>265</v>
      </c>
      <c r="B30" s="2" t="s">
        <v>122</v>
      </c>
      <c r="C30" s="2" t="s">
        <v>67</v>
      </c>
      <c r="D30" s="2" t="s">
        <v>117</v>
      </c>
      <c r="E30" s="2" t="s">
        <v>123</v>
      </c>
      <c r="F30" s="2" t="s">
        <v>124</v>
      </c>
      <c r="G30" s="2" t="s">
        <v>291</v>
      </c>
      <c r="H30" s="2" t="s">
        <v>294</v>
      </c>
      <c r="I30" s="7">
        <v>45303</v>
      </c>
      <c r="J30" s="7" t="s">
        <v>310</v>
      </c>
      <c r="K30" s="7"/>
      <c r="L30" s="2"/>
      <c r="M30" s="2" t="s">
        <v>125</v>
      </c>
      <c r="N30" s="2" t="s">
        <v>126</v>
      </c>
    </row>
    <row r="31" spans="1:14" ht="64" x14ac:dyDescent="0.2">
      <c r="A31" s="5" t="s">
        <v>266</v>
      </c>
      <c r="B31" s="2" t="s">
        <v>127</v>
      </c>
      <c r="C31" s="2" t="s">
        <v>67</v>
      </c>
      <c r="D31" s="2" t="s">
        <v>117</v>
      </c>
      <c r="E31" s="2" t="s">
        <v>128</v>
      </c>
      <c r="F31" s="2" t="s">
        <v>34</v>
      </c>
      <c r="G31" s="2" t="s">
        <v>291</v>
      </c>
      <c r="H31" s="2" t="s">
        <v>294</v>
      </c>
      <c r="I31" s="7">
        <v>45304</v>
      </c>
      <c r="J31" s="7" t="s">
        <v>311</v>
      </c>
      <c r="K31" s="7"/>
      <c r="L31" s="2"/>
      <c r="M31" s="2" t="s">
        <v>129</v>
      </c>
      <c r="N31" s="2" t="s">
        <v>130</v>
      </c>
    </row>
    <row r="32" spans="1:14" ht="64" x14ac:dyDescent="0.2">
      <c r="A32" s="5" t="s">
        <v>267</v>
      </c>
      <c r="B32" s="2" t="s">
        <v>131</v>
      </c>
      <c r="C32" s="2" t="s">
        <v>67</v>
      </c>
      <c r="D32" s="2" t="s">
        <v>117</v>
      </c>
      <c r="E32" s="2" t="s">
        <v>132</v>
      </c>
      <c r="F32" s="2" t="s">
        <v>124</v>
      </c>
      <c r="G32" s="2" t="s">
        <v>291</v>
      </c>
      <c r="H32" s="2" t="s">
        <v>294</v>
      </c>
      <c r="I32" s="7">
        <v>45305</v>
      </c>
      <c r="J32" s="7" t="s">
        <v>312</v>
      </c>
      <c r="K32" s="7"/>
      <c r="L32" s="2"/>
      <c r="M32" s="2" t="s">
        <v>133</v>
      </c>
      <c r="N32" s="2" t="s">
        <v>134</v>
      </c>
    </row>
    <row r="33" spans="1:14" ht="64" x14ac:dyDescent="0.2">
      <c r="A33" s="5" t="s">
        <v>268</v>
      </c>
      <c r="B33" s="2" t="s">
        <v>135</v>
      </c>
      <c r="C33" s="2" t="s">
        <v>67</v>
      </c>
      <c r="D33" s="2" t="s">
        <v>68</v>
      </c>
      <c r="E33" s="2" t="s">
        <v>136</v>
      </c>
      <c r="F33" s="2" t="s">
        <v>137</v>
      </c>
      <c r="G33" s="2" t="s">
        <v>291</v>
      </c>
      <c r="H33" s="2" t="s">
        <v>294</v>
      </c>
      <c r="I33" s="7">
        <v>45306</v>
      </c>
      <c r="J33" s="7" t="s">
        <v>330</v>
      </c>
      <c r="K33" s="7"/>
      <c r="L33" s="2"/>
      <c r="M33" s="2" t="s">
        <v>138</v>
      </c>
      <c r="N33" s="2" t="s">
        <v>139</v>
      </c>
    </row>
    <row r="34" spans="1:14" ht="64" x14ac:dyDescent="0.2">
      <c r="A34" s="5" t="s">
        <v>269</v>
      </c>
      <c r="B34" s="2" t="s">
        <v>140</v>
      </c>
      <c r="C34" s="2" t="s">
        <v>67</v>
      </c>
      <c r="D34" s="2" t="s">
        <v>68</v>
      </c>
      <c r="E34" s="2" t="s">
        <v>141</v>
      </c>
      <c r="F34" s="2" t="s">
        <v>142</v>
      </c>
      <c r="G34" s="2" t="s">
        <v>291</v>
      </c>
      <c r="H34" s="2" t="s">
        <v>294</v>
      </c>
      <c r="I34" s="7">
        <v>45307</v>
      </c>
      <c r="J34" s="7" t="s">
        <v>330</v>
      </c>
      <c r="K34" s="7"/>
      <c r="L34" s="2"/>
      <c r="M34" s="2" t="s">
        <v>143</v>
      </c>
      <c r="N34" s="2" t="s">
        <v>144</v>
      </c>
    </row>
    <row r="35" spans="1:14" ht="48" x14ac:dyDescent="0.2">
      <c r="A35" s="5" t="s">
        <v>277</v>
      </c>
      <c r="B35" s="2" t="s">
        <v>66</v>
      </c>
      <c r="C35" s="2" t="s">
        <v>67</v>
      </c>
      <c r="D35" s="2" t="s">
        <v>68</v>
      </c>
      <c r="E35" s="2" t="s">
        <v>69</v>
      </c>
      <c r="F35" s="2" t="s">
        <v>70</v>
      </c>
      <c r="G35" s="2"/>
      <c r="H35" s="2" t="s">
        <v>294</v>
      </c>
      <c r="I35" s="7">
        <v>45308</v>
      </c>
      <c r="J35" s="7" t="s">
        <v>330</v>
      </c>
      <c r="K35" s="7"/>
      <c r="L35" s="2"/>
      <c r="M35" s="2" t="s">
        <v>71</v>
      </c>
      <c r="N35" s="2" t="s">
        <v>72</v>
      </c>
    </row>
    <row r="36" spans="1:14" ht="48" x14ac:dyDescent="0.2">
      <c r="A36" s="5" t="s">
        <v>278</v>
      </c>
      <c r="B36" s="2" t="s">
        <v>73</v>
      </c>
      <c r="C36" s="2" t="s">
        <v>67</v>
      </c>
      <c r="D36" s="2" t="s">
        <v>68</v>
      </c>
      <c r="E36" s="2" t="s">
        <v>74</v>
      </c>
      <c r="F36" s="2" t="s">
        <v>75</v>
      </c>
      <c r="G36" s="2"/>
      <c r="H36" s="2" t="s">
        <v>294</v>
      </c>
      <c r="I36" s="7">
        <v>45765</v>
      </c>
      <c r="J36" s="7" t="s">
        <v>330</v>
      </c>
      <c r="K36" s="7"/>
      <c r="L36" s="2"/>
      <c r="M36" s="2" t="s">
        <v>76</v>
      </c>
      <c r="N36" s="2" t="s">
        <v>77</v>
      </c>
    </row>
    <row r="37" spans="1:14" ht="48" x14ac:dyDescent="0.2">
      <c r="A37" s="5" t="s">
        <v>279</v>
      </c>
      <c r="B37" s="2" t="s">
        <v>78</v>
      </c>
      <c r="C37" s="2" t="s">
        <v>67</v>
      </c>
      <c r="D37" s="2" t="s">
        <v>68</v>
      </c>
      <c r="E37" s="2" t="s">
        <v>79</v>
      </c>
      <c r="F37" s="2" t="s">
        <v>80</v>
      </c>
      <c r="G37" s="2"/>
      <c r="H37" s="2" t="s">
        <v>343</v>
      </c>
      <c r="I37" s="7">
        <v>45310</v>
      </c>
      <c r="J37" s="7" t="s">
        <v>313</v>
      </c>
      <c r="K37" s="7"/>
      <c r="L37" s="2"/>
      <c r="M37" s="2" t="s">
        <v>81</v>
      </c>
      <c r="N37" s="2" t="s">
        <v>82</v>
      </c>
    </row>
    <row r="38" spans="1:14" ht="48" x14ac:dyDescent="0.2">
      <c r="A38" s="5" t="s">
        <v>280</v>
      </c>
      <c r="B38" s="2" t="s">
        <v>83</v>
      </c>
      <c r="C38" s="2" t="s">
        <v>67</v>
      </c>
      <c r="D38" s="2" t="s">
        <v>68</v>
      </c>
      <c r="E38" s="2" t="s">
        <v>84</v>
      </c>
      <c r="F38" s="2" t="s">
        <v>34</v>
      </c>
      <c r="G38" s="2"/>
      <c r="H38" s="2" t="s">
        <v>343</v>
      </c>
      <c r="I38" s="7">
        <v>45311</v>
      </c>
      <c r="J38" s="7" t="s">
        <v>314</v>
      </c>
      <c r="K38" s="7"/>
      <c r="L38" s="2"/>
      <c r="M38" s="2" t="s">
        <v>85</v>
      </c>
      <c r="N38" s="2" t="s">
        <v>86</v>
      </c>
    </row>
    <row r="39" spans="1:14" ht="48" x14ac:dyDescent="0.2">
      <c r="A39" s="5" t="s">
        <v>281</v>
      </c>
      <c r="B39" s="2" t="s">
        <v>87</v>
      </c>
      <c r="C39" s="2" t="s">
        <v>67</v>
      </c>
      <c r="D39" s="2" t="s">
        <v>68</v>
      </c>
      <c r="E39" s="2" t="s">
        <v>88</v>
      </c>
      <c r="F39" s="2" t="s">
        <v>89</v>
      </c>
      <c r="G39" s="2"/>
      <c r="H39" s="2" t="s">
        <v>343</v>
      </c>
      <c r="I39" s="7">
        <v>45765</v>
      </c>
      <c r="J39" s="7" t="s">
        <v>315</v>
      </c>
      <c r="K39" s="7"/>
      <c r="L39" s="2"/>
      <c r="M39" s="2" t="s">
        <v>90</v>
      </c>
      <c r="N39" s="2" t="s">
        <v>91</v>
      </c>
    </row>
    <row r="40" spans="1:14" ht="48" x14ac:dyDescent="0.2">
      <c r="A40" s="5" t="s">
        <v>282</v>
      </c>
      <c r="B40" s="2" t="s">
        <v>92</v>
      </c>
      <c r="C40" s="2" t="s">
        <v>67</v>
      </c>
      <c r="D40" s="2" t="s">
        <v>68</v>
      </c>
      <c r="E40" s="2" t="s">
        <v>93</v>
      </c>
      <c r="F40" s="2" t="s">
        <v>94</v>
      </c>
      <c r="G40" s="2"/>
      <c r="H40" s="2" t="s">
        <v>343</v>
      </c>
      <c r="I40" s="7">
        <v>45765</v>
      </c>
      <c r="J40" s="7" t="s">
        <v>316</v>
      </c>
      <c r="K40" s="7"/>
      <c r="L40" s="2"/>
      <c r="M40" s="2" t="s">
        <v>95</v>
      </c>
      <c r="N40" s="2" t="s">
        <v>96</v>
      </c>
    </row>
    <row r="41" spans="1:14" ht="48" x14ac:dyDescent="0.2">
      <c r="A41" s="5" t="s">
        <v>283</v>
      </c>
      <c r="B41" s="2" t="s">
        <v>97</v>
      </c>
      <c r="C41" s="2" t="s">
        <v>67</v>
      </c>
      <c r="D41" s="2" t="s">
        <v>68</v>
      </c>
      <c r="E41" s="2" t="s">
        <v>98</v>
      </c>
      <c r="F41" s="2" t="s">
        <v>124</v>
      </c>
      <c r="G41" s="2"/>
      <c r="H41" s="2" t="s">
        <v>343</v>
      </c>
      <c r="I41" s="7">
        <v>45765</v>
      </c>
      <c r="J41" s="7" t="s">
        <v>317</v>
      </c>
      <c r="K41" s="7"/>
      <c r="L41" s="2"/>
      <c r="M41" s="2" t="s">
        <v>100</v>
      </c>
      <c r="N41" s="2" t="s">
        <v>101</v>
      </c>
    </row>
    <row r="42" spans="1:14" ht="48" x14ac:dyDescent="0.2">
      <c r="A42" s="5" t="s">
        <v>284</v>
      </c>
      <c r="B42" s="2" t="s">
        <v>102</v>
      </c>
      <c r="C42" s="2" t="s">
        <v>67</v>
      </c>
      <c r="D42" s="2" t="s">
        <v>68</v>
      </c>
      <c r="E42" s="2" t="s">
        <v>103</v>
      </c>
      <c r="F42" s="2" t="s">
        <v>104</v>
      </c>
      <c r="G42" s="2"/>
      <c r="H42" s="2" t="s">
        <v>343</v>
      </c>
      <c r="I42" s="7">
        <v>45765</v>
      </c>
      <c r="J42" s="7" t="s">
        <v>318</v>
      </c>
      <c r="K42" s="7"/>
      <c r="L42" s="2"/>
      <c r="M42" s="2" t="s">
        <v>105</v>
      </c>
      <c r="N42" s="2" t="s">
        <v>106</v>
      </c>
    </row>
    <row r="43" spans="1:14" ht="64" x14ac:dyDescent="0.2">
      <c r="A43" s="5" t="s">
        <v>285</v>
      </c>
      <c r="B43" s="2" t="s">
        <v>107</v>
      </c>
      <c r="C43" s="2" t="s">
        <v>67</v>
      </c>
      <c r="D43" s="2" t="s">
        <v>68</v>
      </c>
      <c r="E43" s="2" t="s">
        <v>108</v>
      </c>
      <c r="F43" s="2" t="s">
        <v>34</v>
      </c>
      <c r="G43" s="2"/>
      <c r="H43" s="2" t="s">
        <v>343</v>
      </c>
      <c r="I43" s="7">
        <v>45765</v>
      </c>
      <c r="J43" s="7" t="s">
        <v>319</v>
      </c>
      <c r="K43" s="7"/>
      <c r="L43" s="2"/>
      <c r="M43" s="2" t="s">
        <v>109</v>
      </c>
      <c r="N43" s="2" t="s">
        <v>110</v>
      </c>
    </row>
    <row r="44" spans="1:14" ht="48" x14ac:dyDescent="0.2">
      <c r="A44" s="5" t="s">
        <v>286</v>
      </c>
      <c r="B44" s="2" t="s">
        <v>111</v>
      </c>
      <c r="C44" s="2" t="s">
        <v>67</v>
      </c>
      <c r="D44" s="2" t="s">
        <v>68</v>
      </c>
      <c r="E44" s="2" t="s">
        <v>112</v>
      </c>
      <c r="F44" s="2" t="s">
        <v>113</v>
      </c>
      <c r="G44" s="2"/>
      <c r="H44" s="2" t="s">
        <v>343</v>
      </c>
      <c r="I44" s="7">
        <v>45765</v>
      </c>
      <c r="J44" s="7" t="s">
        <v>320</v>
      </c>
      <c r="K44" s="7"/>
      <c r="L44" s="2"/>
      <c r="M44" s="2" t="s">
        <v>114</v>
      </c>
      <c r="N44" s="2" t="s">
        <v>115</v>
      </c>
    </row>
    <row r="45" spans="1:14" ht="64" x14ac:dyDescent="0.2">
      <c r="A45" s="5" t="s">
        <v>287</v>
      </c>
      <c r="B45" s="2" t="s">
        <v>116</v>
      </c>
      <c r="C45" s="2" t="s">
        <v>67</v>
      </c>
      <c r="D45" s="2" t="s">
        <v>117</v>
      </c>
      <c r="E45" s="2" t="s">
        <v>118</v>
      </c>
      <c r="F45" s="2" t="s">
        <v>119</v>
      </c>
      <c r="G45" s="2" t="s">
        <v>208</v>
      </c>
      <c r="H45" s="2" t="s">
        <v>343</v>
      </c>
      <c r="I45" s="7">
        <v>45318</v>
      </c>
      <c r="J45" s="7" t="s">
        <v>321</v>
      </c>
      <c r="K45" s="7"/>
      <c r="L45" s="2"/>
      <c r="M45" s="2" t="s">
        <v>120</v>
      </c>
      <c r="N45" s="2" t="s">
        <v>121</v>
      </c>
    </row>
    <row r="46" spans="1:14" ht="48" x14ac:dyDescent="0.2">
      <c r="A46" s="5" t="s">
        <v>288</v>
      </c>
      <c r="B46" s="2" t="s">
        <v>122</v>
      </c>
      <c r="C46" s="2" t="s">
        <v>67</v>
      </c>
      <c r="D46" s="2" t="s">
        <v>117</v>
      </c>
      <c r="E46" s="2" t="s">
        <v>123</v>
      </c>
      <c r="F46" s="2" t="s">
        <v>124</v>
      </c>
      <c r="G46" s="2"/>
      <c r="H46" s="2" t="s">
        <v>343</v>
      </c>
      <c r="I46" s="7">
        <v>45765</v>
      </c>
      <c r="J46" s="7" t="s">
        <v>321</v>
      </c>
      <c r="K46" s="7"/>
      <c r="L46" s="2"/>
      <c r="M46" s="2" t="s">
        <v>125</v>
      </c>
      <c r="N46" s="2" t="s">
        <v>126</v>
      </c>
    </row>
    <row r="47" spans="1:14" ht="64" x14ac:dyDescent="0.2">
      <c r="A47" s="5" t="s">
        <v>289</v>
      </c>
      <c r="B47" s="2" t="s">
        <v>127</v>
      </c>
      <c r="C47" s="2" t="s">
        <v>67</v>
      </c>
      <c r="D47" s="2" t="s">
        <v>117</v>
      </c>
      <c r="E47" s="2" t="s">
        <v>128</v>
      </c>
      <c r="F47" s="2" t="s">
        <v>34</v>
      </c>
      <c r="G47" s="2" t="s">
        <v>209</v>
      </c>
      <c r="H47" s="2" t="s">
        <v>343</v>
      </c>
      <c r="I47" s="7">
        <v>45320</v>
      </c>
      <c r="J47" s="7" t="s">
        <v>321</v>
      </c>
      <c r="K47" s="7"/>
      <c r="L47" s="2"/>
      <c r="M47" s="2" t="s">
        <v>129</v>
      </c>
      <c r="N47" s="2" t="s">
        <v>130</v>
      </c>
    </row>
    <row r="48" spans="1:14" ht="48" x14ac:dyDescent="0.2">
      <c r="A48" s="5" t="s">
        <v>290</v>
      </c>
      <c r="B48" s="2" t="s">
        <v>131</v>
      </c>
      <c r="C48" s="2" t="s">
        <v>67</v>
      </c>
      <c r="D48" s="2" t="s">
        <v>117</v>
      </c>
      <c r="E48" s="2" t="s">
        <v>132</v>
      </c>
      <c r="F48" s="2" t="s">
        <v>124</v>
      </c>
      <c r="G48" s="2"/>
      <c r="H48" s="2" t="s">
        <v>343</v>
      </c>
      <c r="I48" s="7">
        <v>45321</v>
      </c>
      <c r="J48" s="7" t="s">
        <v>321</v>
      </c>
      <c r="K48" s="7"/>
      <c r="L48" s="2"/>
      <c r="M48" s="2" t="s">
        <v>133</v>
      </c>
      <c r="N48" s="2" t="s">
        <v>134</v>
      </c>
    </row>
    <row r="49" spans="1:14" ht="48" x14ac:dyDescent="0.2">
      <c r="A49" s="5" t="s">
        <v>223</v>
      </c>
      <c r="B49" s="2" t="s">
        <v>135</v>
      </c>
      <c r="C49" s="2" t="s">
        <v>67</v>
      </c>
      <c r="D49" s="2" t="s">
        <v>68</v>
      </c>
      <c r="E49" s="2" t="s">
        <v>136</v>
      </c>
      <c r="F49" s="2" t="s">
        <v>137</v>
      </c>
      <c r="G49" s="2"/>
      <c r="H49" s="2" t="s">
        <v>343</v>
      </c>
      <c r="I49" s="7">
        <v>45322</v>
      </c>
      <c r="J49" s="7" t="s">
        <v>321</v>
      </c>
      <c r="K49" s="7"/>
      <c r="L49" s="2"/>
      <c r="M49" s="2" t="s">
        <v>138</v>
      </c>
      <c r="N49" s="2" t="s">
        <v>139</v>
      </c>
    </row>
    <row r="50" spans="1:14" ht="48" x14ac:dyDescent="0.2">
      <c r="A50" s="5" t="s">
        <v>224</v>
      </c>
      <c r="B50" s="2" t="s">
        <v>140</v>
      </c>
      <c r="C50" s="2" t="s">
        <v>67</v>
      </c>
      <c r="D50" s="2" t="s">
        <v>68</v>
      </c>
      <c r="E50" s="2" t="s">
        <v>141</v>
      </c>
      <c r="F50" s="2" t="s">
        <v>142</v>
      </c>
      <c r="G50" s="2" t="s">
        <v>198</v>
      </c>
      <c r="H50" s="2" t="s">
        <v>342</v>
      </c>
      <c r="I50" s="7">
        <v>45323</v>
      </c>
      <c r="J50" s="7" t="s">
        <v>321</v>
      </c>
      <c r="K50" s="7"/>
      <c r="L50" s="2"/>
      <c r="M50" s="2" t="s">
        <v>143</v>
      </c>
      <c r="N50" s="2" t="s">
        <v>144</v>
      </c>
    </row>
    <row r="51" spans="1:14" ht="48" x14ac:dyDescent="0.2">
      <c r="A51" s="5" t="s">
        <v>225</v>
      </c>
      <c r="B51" s="2" t="s">
        <v>66</v>
      </c>
      <c r="C51" s="2" t="s">
        <v>67</v>
      </c>
      <c r="D51" s="2" t="s">
        <v>68</v>
      </c>
      <c r="E51" s="2" t="s">
        <v>69</v>
      </c>
      <c r="F51" s="2" t="s">
        <v>70</v>
      </c>
      <c r="G51" s="2" t="s">
        <v>210</v>
      </c>
      <c r="H51" s="2" t="s">
        <v>342</v>
      </c>
      <c r="I51" s="7">
        <v>45324</v>
      </c>
      <c r="J51" s="7" t="s">
        <v>322</v>
      </c>
      <c r="K51" s="7"/>
      <c r="L51" s="2"/>
      <c r="M51" s="2" t="s">
        <v>71</v>
      </c>
      <c r="N51" s="2" t="s">
        <v>72</v>
      </c>
    </row>
    <row r="52" spans="1:14" ht="48" x14ac:dyDescent="0.2">
      <c r="A52" s="5" t="s">
        <v>226</v>
      </c>
      <c r="B52" s="2" t="s">
        <v>73</v>
      </c>
      <c r="C52" s="2" t="s">
        <v>67</v>
      </c>
      <c r="D52" s="2" t="s">
        <v>68</v>
      </c>
      <c r="E52" s="2" t="s">
        <v>74</v>
      </c>
      <c r="F52" s="2" t="s">
        <v>75</v>
      </c>
      <c r="G52" s="2" t="s">
        <v>211</v>
      </c>
      <c r="H52" s="2" t="s">
        <v>342</v>
      </c>
      <c r="I52" s="7">
        <v>45765</v>
      </c>
      <c r="J52" s="7" t="s">
        <v>323</v>
      </c>
      <c r="K52" s="7"/>
      <c r="L52" s="2"/>
      <c r="M52" s="2" t="s">
        <v>76</v>
      </c>
      <c r="N52" s="2" t="s">
        <v>77</v>
      </c>
    </row>
    <row r="53" spans="1:14" ht="48" x14ac:dyDescent="0.2">
      <c r="A53" s="5" t="s">
        <v>227</v>
      </c>
      <c r="B53" s="2" t="s">
        <v>78</v>
      </c>
      <c r="C53" s="2" t="s">
        <v>67</v>
      </c>
      <c r="D53" s="2" t="s">
        <v>68</v>
      </c>
      <c r="E53" s="2" t="s">
        <v>79</v>
      </c>
      <c r="F53" s="2" t="s">
        <v>80</v>
      </c>
      <c r="G53" s="2" t="s">
        <v>212</v>
      </c>
      <c r="H53" s="2" t="s">
        <v>342</v>
      </c>
      <c r="I53" s="7">
        <v>45765</v>
      </c>
      <c r="J53" s="7" t="s">
        <v>324</v>
      </c>
      <c r="K53" s="7"/>
      <c r="L53" s="2"/>
      <c r="M53" s="2" t="s">
        <v>81</v>
      </c>
      <c r="N53" s="2" t="s">
        <v>82</v>
      </c>
    </row>
    <row r="54" spans="1:14" ht="80" x14ac:dyDescent="0.2">
      <c r="A54" s="5" t="s">
        <v>251</v>
      </c>
      <c r="B54" s="2" t="s">
        <v>83</v>
      </c>
      <c r="C54" s="2" t="s">
        <v>67</v>
      </c>
      <c r="D54" s="2" t="s">
        <v>68</v>
      </c>
      <c r="E54" s="2" t="s">
        <v>84</v>
      </c>
      <c r="F54" s="2" t="s">
        <v>34</v>
      </c>
      <c r="G54" s="2" t="s">
        <v>213</v>
      </c>
      <c r="H54" s="2" t="s">
        <v>342</v>
      </c>
      <c r="I54" s="7">
        <v>45765</v>
      </c>
      <c r="J54" s="7" t="s">
        <v>325</v>
      </c>
      <c r="K54" s="7"/>
      <c r="L54" s="2"/>
      <c r="M54" s="2" t="s">
        <v>85</v>
      </c>
      <c r="N54" s="2" t="s">
        <v>86</v>
      </c>
    </row>
    <row r="55" spans="1:14" ht="48" x14ac:dyDescent="0.2">
      <c r="A55" s="5" t="s">
        <v>252</v>
      </c>
      <c r="B55" s="2" t="s">
        <v>87</v>
      </c>
      <c r="C55" s="2" t="s">
        <v>67</v>
      </c>
      <c r="D55" s="2" t="s">
        <v>68</v>
      </c>
      <c r="E55" s="2" t="s">
        <v>88</v>
      </c>
      <c r="F55" s="2" t="s">
        <v>89</v>
      </c>
      <c r="G55" s="2"/>
      <c r="H55" s="2" t="s">
        <v>294</v>
      </c>
      <c r="I55" s="7">
        <v>45328</v>
      </c>
      <c r="J55" s="7" t="s">
        <v>326</v>
      </c>
      <c r="K55" s="7"/>
      <c r="L55" s="2"/>
      <c r="M55" s="2" t="s">
        <v>90</v>
      </c>
      <c r="N55" s="2" t="s">
        <v>91</v>
      </c>
    </row>
    <row r="56" spans="1:14" ht="48" x14ac:dyDescent="0.2">
      <c r="A56" s="5" t="s">
        <v>253</v>
      </c>
      <c r="B56" s="2" t="s">
        <v>92</v>
      </c>
      <c r="C56" s="2" t="s">
        <v>67</v>
      </c>
      <c r="D56" s="2" t="s">
        <v>68</v>
      </c>
      <c r="E56" s="2" t="s">
        <v>93</v>
      </c>
      <c r="F56" s="2" t="s">
        <v>94</v>
      </c>
      <c r="G56" s="2" t="s">
        <v>214</v>
      </c>
      <c r="H56" s="2" t="s">
        <v>294</v>
      </c>
      <c r="I56" s="7">
        <v>45329</v>
      </c>
      <c r="J56" s="7" t="s">
        <v>327</v>
      </c>
      <c r="K56" s="7"/>
      <c r="L56" s="2"/>
      <c r="M56" s="2" t="s">
        <v>95</v>
      </c>
      <c r="N56" s="2" t="s">
        <v>96</v>
      </c>
    </row>
    <row r="57" spans="1:14" ht="48" x14ac:dyDescent="0.2">
      <c r="A57" s="5" t="s">
        <v>254</v>
      </c>
      <c r="B57" s="2" t="s">
        <v>97</v>
      </c>
      <c r="C57" s="2" t="s">
        <v>67</v>
      </c>
      <c r="D57" s="2" t="s">
        <v>68</v>
      </c>
      <c r="E57" s="2" t="s">
        <v>98</v>
      </c>
      <c r="F57" s="2" t="s">
        <v>124</v>
      </c>
      <c r="G57" s="2"/>
      <c r="H57" s="2" t="s">
        <v>294</v>
      </c>
      <c r="I57" s="7">
        <v>45330</v>
      </c>
      <c r="J57" s="7" t="s">
        <v>328</v>
      </c>
      <c r="K57" s="7"/>
      <c r="L57" s="2"/>
      <c r="M57" s="2" t="s">
        <v>100</v>
      </c>
      <c r="N57" s="2" t="s">
        <v>101</v>
      </c>
    </row>
    <row r="58" spans="1:14" ht="48" x14ac:dyDescent="0.2">
      <c r="A58" s="5" t="s">
        <v>255</v>
      </c>
      <c r="B58" s="2" t="s">
        <v>102</v>
      </c>
      <c r="C58" s="2" t="s">
        <v>67</v>
      </c>
      <c r="D58" s="2" t="s">
        <v>68</v>
      </c>
      <c r="E58" s="2" t="s">
        <v>103</v>
      </c>
      <c r="F58" s="2" t="s">
        <v>104</v>
      </c>
      <c r="G58" s="2"/>
      <c r="H58" s="2" t="s">
        <v>294</v>
      </c>
      <c r="I58" s="7">
        <v>45765</v>
      </c>
      <c r="J58" s="7" t="s">
        <v>329</v>
      </c>
      <c r="K58" s="7"/>
      <c r="L58" s="2"/>
      <c r="M58" s="2" t="s">
        <v>105</v>
      </c>
      <c r="N58" s="2" t="s">
        <v>106</v>
      </c>
    </row>
    <row r="59" spans="1:14" ht="48" x14ac:dyDescent="0.2">
      <c r="A59" s="5" t="s">
        <v>215</v>
      </c>
      <c r="B59" s="2" t="s">
        <v>145</v>
      </c>
      <c r="C59" s="2" t="s">
        <v>146</v>
      </c>
      <c r="D59" s="2" t="s">
        <v>147</v>
      </c>
      <c r="E59" s="2" t="s">
        <v>148</v>
      </c>
      <c r="F59" s="2" t="s">
        <v>34</v>
      </c>
      <c r="G59" s="2" t="s">
        <v>197</v>
      </c>
      <c r="H59" s="2" t="s">
        <v>294</v>
      </c>
      <c r="I59" s="7">
        <v>45332</v>
      </c>
      <c r="J59" s="7" t="s">
        <v>321</v>
      </c>
      <c r="K59" s="7"/>
      <c r="L59" s="2"/>
      <c r="M59" s="2" t="s">
        <v>149</v>
      </c>
      <c r="N59" s="2" t="s">
        <v>150</v>
      </c>
    </row>
    <row r="60" spans="1:14" ht="64" x14ac:dyDescent="0.2">
      <c r="A60" s="5" t="s">
        <v>256</v>
      </c>
      <c r="B60" s="2" t="s">
        <v>151</v>
      </c>
      <c r="C60" s="2" t="s">
        <v>146</v>
      </c>
      <c r="D60" s="2" t="s">
        <v>147</v>
      </c>
      <c r="E60" s="2" t="s">
        <v>152</v>
      </c>
      <c r="F60" s="2" t="s">
        <v>172</v>
      </c>
      <c r="G60" s="2" t="s">
        <v>198</v>
      </c>
      <c r="H60" s="2" t="s">
        <v>294</v>
      </c>
      <c r="I60" s="7">
        <v>45765</v>
      </c>
      <c r="J60" s="7" t="s">
        <v>332</v>
      </c>
      <c r="K60" s="7"/>
      <c r="L60" s="2" t="s">
        <v>195</v>
      </c>
      <c r="M60" s="2" t="s">
        <v>153</v>
      </c>
      <c r="N60" s="2" t="s">
        <v>154</v>
      </c>
    </row>
    <row r="61" spans="1:14" ht="48" x14ac:dyDescent="0.2">
      <c r="A61" s="5" t="s">
        <v>257</v>
      </c>
      <c r="B61" s="2" t="s">
        <v>155</v>
      </c>
      <c r="C61" s="2" t="s">
        <v>146</v>
      </c>
      <c r="D61" s="2" t="s">
        <v>156</v>
      </c>
      <c r="E61" s="2" t="s">
        <v>157</v>
      </c>
      <c r="F61" s="2" t="s">
        <v>158</v>
      </c>
      <c r="G61" s="2"/>
      <c r="H61" s="2" t="s">
        <v>294</v>
      </c>
      <c r="I61" s="7">
        <v>45765</v>
      </c>
      <c r="J61" s="7" t="s">
        <v>333</v>
      </c>
      <c r="K61" s="7"/>
      <c r="L61" s="2" t="s">
        <v>195</v>
      </c>
      <c r="M61" s="2" t="s">
        <v>159</v>
      </c>
      <c r="N61" s="2" t="s">
        <v>160</v>
      </c>
    </row>
    <row r="62" spans="1:14" ht="64" x14ac:dyDescent="0.2">
      <c r="A62" s="5" t="s">
        <v>258</v>
      </c>
      <c r="B62" s="2" t="s">
        <v>161</v>
      </c>
      <c r="C62" s="2" t="s">
        <v>146</v>
      </c>
      <c r="D62" s="2" t="s">
        <v>147</v>
      </c>
      <c r="E62" s="2" t="s">
        <v>162</v>
      </c>
      <c r="F62" s="2" t="s">
        <v>29</v>
      </c>
      <c r="G62" s="2" t="s">
        <v>202</v>
      </c>
      <c r="H62" s="2" t="s">
        <v>294</v>
      </c>
      <c r="I62" s="7">
        <v>45765</v>
      </c>
      <c r="J62" s="7" t="s">
        <v>334</v>
      </c>
      <c r="K62" s="7"/>
      <c r="L62" s="2" t="s">
        <v>195</v>
      </c>
      <c r="M62" s="2" t="s">
        <v>163</v>
      </c>
      <c r="N62" s="2" t="s">
        <v>164</v>
      </c>
    </row>
    <row r="63" spans="1:14" ht="80" x14ac:dyDescent="0.2">
      <c r="A63" s="5" t="s">
        <v>259</v>
      </c>
      <c r="B63" s="2" t="s">
        <v>165</v>
      </c>
      <c r="C63" s="2" t="s">
        <v>146</v>
      </c>
      <c r="D63" s="2" t="s">
        <v>156</v>
      </c>
      <c r="E63" s="2" t="s">
        <v>166</v>
      </c>
      <c r="F63" s="2" t="s">
        <v>167</v>
      </c>
      <c r="G63" s="2" t="s">
        <v>203</v>
      </c>
      <c r="H63" s="2" t="s">
        <v>294</v>
      </c>
      <c r="I63" s="7">
        <v>45765</v>
      </c>
      <c r="J63" s="7" t="s">
        <v>335</v>
      </c>
      <c r="K63" s="7"/>
      <c r="L63" s="2" t="s">
        <v>195</v>
      </c>
      <c r="M63" s="2" t="s">
        <v>168</v>
      </c>
      <c r="N63" s="2" t="s">
        <v>169</v>
      </c>
    </row>
    <row r="64" spans="1:14" ht="64" x14ac:dyDescent="0.2">
      <c r="A64" s="5" t="s">
        <v>260</v>
      </c>
      <c r="B64" s="2" t="s">
        <v>151</v>
      </c>
      <c r="C64" s="2" t="s">
        <v>146</v>
      </c>
      <c r="D64" s="2" t="s">
        <v>147</v>
      </c>
      <c r="E64" s="2" t="s">
        <v>152</v>
      </c>
      <c r="F64" s="2" t="s">
        <v>172</v>
      </c>
      <c r="G64" s="2" t="s">
        <v>204</v>
      </c>
      <c r="H64" s="2" t="s">
        <v>294</v>
      </c>
      <c r="I64" s="7">
        <v>45337</v>
      </c>
      <c r="J64" s="7" t="s">
        <v>336</v>
      </c>
      <c r="K64" s="7"/>
      <c r="L64" s="2" t="s">
        <v>195</v>
      </c>
      <c r="M64" s="2" t="s">
        <v>153</v>
      </c>
      <c r="N64" s="2" t="s">
        <v>154</v>
      </c>
    </row>
    <row r="65" spans="1:14" ht="48" x14ac:dyDescent="0.2">
      <c r="A65" s="5" t="s">
        <v>261</v>
      </c>
      <c r="B65" s="2" t="s">
        <v>155</v>
      </c>
      <c r="C65" s="2" t="s">
        <v>146</v>
      </c>
      <c r="D65" s="2" t="s">
        <v>156</v>
      </c>
      <c r="E65" s="2" t="s">
        <v>157</v>
      </c>
      <c r="F65" s="2" t="s">
        <v>158</v>
      </c>
      <c r="G65" s="2" t="s">
        <v>200</v>
      </c>
      <c r="H65" s="2" t="s">
        <v>294</v>
      </c>
      <c r="I65" s="7">
        <v>45338</v>
      </c>
      <c r="J65" s="7" t="s">
        <v>337</v>
      </c>
      <c r="K65" s="7"/>
      <c r="L65" s="2"/>
      <c r="M65" s="2" t="s">
        <v>159</v>
      </c>
      <c r="N65" s="2" t="s">
        <v>160</v>
      </c>
    </row>
    <row r="66" spans="1:14" ht="64" x14ac:dyDescent="0.2">
      <c r="A66" s="5" t="s">
        <v>262</v>
      </c>
      <c r="B66" s="2" t="s">
        <v>161</v>
      </c>
      <c r="C66" s="2" t="s">
        <v>146</v>
      </c>
      <c r="D66" s="2" t="s">
        <v>147</v>
      </c>
      <c r="E66" s="2" t="s">
        <v>162</v>
      </c>
      <c r="F66" s="2" t="s">
        <v>29</v>
      </c>
      <c r="G66" s="2" t="s">
        <v>199</v>
      </c>
      <c r="H66" s="2" t="s">
        <v>294</v>
      </c>
      <c r="I66" s="7">
        <v>45339</v>
      </c>
      <c r="J66" s="7" t="s">
        <v>338</v>
      </c>
      <c r="K66" s="7"/>
      <c r="L66" s="2" t="s">
        <v>195</v>
      </c>
      <c r="M66" s="2" t="s">
        <v>163</v>
      </c>
      <c r="N66" s="2" t="s">
        <v>164</v>
      </c>
    </row>
    <row r="67" spans="1:14" ht="80" x14ac:dyDescent="0.2">
      <c r="A67" s="5" t="s">
        <v>263</v>
      </c>
      <c r="B67" s="2" t="s">
        <v>165</v>
      </c>
      <c r="C67" s="2" t="s">
        <v>146</v>
      </c>
      <c r="D67" s="2" t="s">
        <v>156</v>
      </c>
      <c r="E67" s="2" t="s">
        <v>166</v>
      </c>
      <c r="F67" s="2" t="s">
        <v>167</v>
      </c>
      <c r="G67" s="2" t="s">
        <v>203</v>
      </c>
      <c r="H67" s="2" t="s">
        <v>294</v>
      </c>
      <c r="I67" s="7">
        <v>45765</v>
      </c>
      <c r="J67" s="7" t="s">
        <v>331</v>
      </c>
      <c r="K67" s="7"/>
      <c r="L67" s="2"/>
      <c r="M67" s="2" t="s">
        <v>168</v>
      </c>
      <c r="N67" s="2" t="s">
        <v>169</v>
      </c>
    </row>
    <row r="68" spans="1:14" ht="48" x14ac:dyDescent="0.2">
      <c r="A68" s="5" t="s">
        <v>264</v>
      </c>
      <c r="B68" s="2" t="s">
        <v>170</v>
      </c>
      <c r="C68" s="2" t="s">
        <v>146</v>
      </c>
      <c r="D68" s="2" t="s">
        <v>147</v>
      </c>
      <c r="E68" s="2" t="s">
        <v>171</v>
      </c>
      <c r="F68" s="2" t="s">
        <v>172</v>
      </c>
      <c r="G68" s="2" t="s">
        <v>200</v>
      </c>
      <c r="H68" s="2" t="s">
        <v>342</v>
      </c>
      <c r="I68" s="7">
        <v>45765</v>
      </c>
      <c r="J68" s="7" t="s">
        <v>332</v>
      </c>
      <c r="K68" s="7"/>
      <c r="L68" s="2" t="s">
        <v>195</v>
      </c>
      <c r="M68" s="2" t="s">
        <v>173</v>
      </c>
      <c r="N68" s="2" t="s">
        <v>174</v>
      </c>
    </row>
    <row r="69" spans="1:14" ht="96" x14ac:dyDescent="0.2">
      <c r="A69" s="5" t="s">
        <v>229</v>
      </c>
      <c r="B69" s="2" t="s">
        <v>145</v>
      </c>
      <c r="C69" s="2" t="s">
        <v>146</v>
      </c>
      <c r="D69" s="2" t="s">
        <v>147</v>
      </c>
      <c r="E69" s="2" t="s">
        <v>148</v>
      </c>
      <c r="F69" s="2" t="s">
        <v>34</v>
      </c>
      <c r="G69" s="2" t="s">
        <v>201</v>
      </c>
      <c r="H69" s="2" t="s">
        <v>342</v>
      </c>
      <c r="I69" s="7">
        <v>45738</v>
      </c>
      <c r="J69" s="7" t="s">
        <v>331</v>
      </c>
      <c r="K69" s="7"/>
      <c r="L69" s="2" t="s">
        <v>195</v>
      </c>
      <c r="M69" s="2" t="s">
        <v>149</v>
      </c>
      <c r="N69" s="2" t="s">
        <v>150</v>
      </c>
    </row>
    <row r="70" spans="1:14" ht="48" x14ac:dyDescent="0.2">
      <c r="A70" s="5" t="s">
        <v>228</v>
      </c>
      <c r="B70" s="2" t="s">
        <v>13</v>
      </c>
      <c r="C70" s="2" t="s">
        <v>7</v>
      </c>
      <c r="D70" s="2" t="s">
        <v>8</v>
      </c>
      <c r="E70" s="2" t="s">
        <v>14</v>
      </c>
      <c r="F70" s="2" t="s">
        <v>34</v>
      </c>
      <c r="G70" s="2"/>
      <c r="H70" s="2" t="s">
        <v>342</v>
      </c>
      <c r="I70" s="7">
        <v>45738</v>
      </c>
      <c r="J70" s="7" t="s">
        <v>332</v>
      </c>
      <c r="K70" s="7"/>
      <c r="L70" s="2"/>
      <c r="M70" s="2" t="s">
        <v>15</v>
      </c>
      <c r="N70" s="2" t="s">
        <v>16</v>
      </c>
    </row>
    <row r="71" spans="1:14" ht="48" x14ac:dyDescent="0.2">
      <c r="A71" s="5" t="s">
        <v>230</v>
      </c>
      <c r="B71" s="2" t="s">
        <v>57</v>
      </c>
      <c r="C71" s="2" t="s">
        <v>7</v>
      </c>
      <c r="D71" s="2" t="s">
        <v>8</v>
      </c>
      <c r="E71" s="2" t="s">
        <v>58</v>
      </c>
      <c r="F71" s="2" t="s">
        <v>34</v>
      </c>
      <c r="G71" s="2"/>
      <c r="H71" s="2" t="s">
        <v>342</v>
      </c>
      <c r="I71" s="7">
        <v>45738</v>
      </c>
      <c r="J71" s="7" t="s">
        <v>332</v>
      </c>
      <c r="K71" s="7"/>
      <c r="L71" s="2"/>
      <c r="M71" s="2" t="s">
        <v>59</v>
      </c>
      <c r="N71" s="2" t="s">
        <v>60</v>
      </c>
    </row>
    <row r="72" spans="1:14" ht="48" x14ac:dyDescent="0.2">
      <c r="A72" s="5" t="s">
        <v>231</v>
      </c>
      <c r="B72" s="2" t="s">
        <v>170</v>
      </c>
      <c r="C72" s="2" t="s">
        <v>146</v>
      </c>
      <c r="D72" s="2" t="s">
        <v>147</v>
      </c>
      <c r="E72" s="2" t="s">
        <v>171</v>
      </c>
      <c r="F72" s="2" t="s">
        <v>172</v>
      </c>
      <c r="G72" s="2" t="s">
        <v>200</v>
      </c>
      <c r="H72" s="2" t="s">
        <v>342</v>
      </c>
      <c r="I72" s="7">
        <v>45738</v>
      </c>
      <c r="J72" s="7" t="s">
        <v>331</v>
      </c>
      <c r="K72" s="7"/>
      <c r="L72" s="2" t="s">
        <v>195</v>
      </c>
      <c r="M72" s="2" t="s">
        <v>173</v>
      </c>
      <c r="N72" s="2" t="s">
        <v>174</v>
      </c>
    </row>
    <row r="73" spans="1:14" ht="48" x14ac:dyDescent="0.2">
      <c r="A73" s="5" t="s">
        <v>217</v>
      </c>
      <c r="B73" s="2" t="s">
        <v>175</v>
      </c>
      <c r="C73" s="2" t="s">
        <v>146</v>
      </c>
      <c r="D73" s="2" t="s">
        <v>156</v>
      </c>
      <c r="E73" s="2" t="s">
        <v>176</v>
      </c>
      <c r="F73" s="2" t="s">
        <v>177</v>
      </c>
      <c r="G73" s="2"/>
      <c r="H73" s="2" t="s">
        <v>342</v>
      </c>
      <c r="I73" s="7">
        <v>45738</v>
      </c>
      <c r="J73" s="7" t="s">
        <v>332</v>
      </c>
      <c r="K73" s="7"/>
      <c r="L73" s="2" t="s">
        <v>195</v>
      </c>
      <c r="M73" s="2" t="s">
        <v>178</v>
      </c>
      <c r="N73" s="2" t="s">
        <v>179</v>
      </c>
    </row>
    <row r="74" spans="1:14" ht="64" x14ac:dyDescent="0.2">
      <c r="A74" s="5" t="s">
        <v>218</v>
      </c>
      <c r="B74" s="2" t="s">
        <v>180</v>
      </c>
      <c r="C74" s="2" t="s">
        <v>146</v>
      </c>
      <c r="D74" s="2" t="s">
        <v>147</v>
      </c>
      <c r="E74" s="2" t="s">
        <v>181</v>
      </c>
      <c r="F74" s="2" t="s">
        <v>182</v>
      </c>
      <c r="G74" s="2" t="s">
        <v>207</v>
      </c>
      <c r="H74" s="2" t="s">
        <v>342</v>
      </c>
      <c r="I74" s="7">
        <v>45738</v>
      </c>
      <c r="J74" s="7" t="s">
        <v>332</v>
      </c>
      <c r="K74" s="7"/>
      <c r="L74" s="2" t="s">
        <v>195</v>
      </c>
      <c r="M74" s="2" t="s">
        <v>183</v>
      </c>
      <c r="N74" s="2" t="s">
        <v>184</v>
      </c>
    </row>
    <row r="75" spans="1:14" ht="48" x14ac:dyDescent="0.2">
      <c r="A75" s="5" t="s">
        <v>219</v>
      </c>
      <c r="B75" s="2" t="s">
        <v>185</v>
      </c>
      <c r="C75" s="2" t="s">
        <v>146</v>
      </c>
      <c r="D75" s="2" t="s">
        <v>147</v>
      </c>
      <c r="E75" s="2" t="s">
        <v>186</v>
      </c>
      <c r="F75" s="2" t="s">
        <v>54</v>
      </c>
      <c r="G75" s="2" t="s">
        <v>206</v>
      </c>
      <c r="H75" s="2" t="s">
        <v>294</v>
      </c>
      <c r="I75" s="7">
        <v>45738</v>
      </c>
      <c r="J75" s="7" t="s">
        <v>332</v>
      </c>
      <c r="K75" s="7"/>
      <c r="L75" s="2" t="s">
        <v>195</v>
      </c>
      <c r="M75" s="2" t="s">
        <v>187</v>
      </c>
      <c r="N75" s="2" t="s">
        <v>188</v>
      </c>
    </row>
    <row r="76" spans="1:14" ht="96" x14ac:dyDescent="0.2">
      <c r="A76" s="5" t="s">
        <v>220</v>
      </c>
      <c r="B76" s="2" t="s">
        <v>189</v>
      </c>
      <c r="C76" s="2" t="s">
        <v>146</v>
      </c>
      <c r="D76" s="2" t="s">
        <v>147</v>
      </c>
      <c r="E76" s="2" t="s">
        <v>190</v>
      </c>
      <c r="F76" s="2" t="s">
        <v>191</v>
      </c>
      <c r="G76" s="2" t="s">
        <v>205</v>
      </c>
      <c r="H76" s="2" t="s">
        <v>294</v>
      </c>
      <c r="I76" s="7">
        <v>45738</v>
      </c>
      <c r="J76" s="7" t="s">
        <v>332</v>
      </c>
      <c r="K76" s="7"/>
      <c r="L76" s="2"/>
      <c r="M76" s="2" t="s">
        <v>192</v>
      </c>
      <c r="N76" s="2" t="s">
        <v>193</v>
      </c>
    </row>
  </sheetData>
  <autoFilter ref="A1:N76" xr:uid="{00000000-0001-0000-0000-000000000000}"/>
  <sortState xmlns:xlrd2="http://schemas.microsoft.com/office/spreadsheetml/2017/richdata2" ref="A2:N76">
    <sortCondition ref="A2:A76"/>
  </sortState>
  <phoneticPr fontId="3" type="noConversion"/>
  <conditionalFormatting sqref="B26">
    <cfRule type="containsText" dxfId="3" priority="4" operator="containsText" text="Informational">
      <formula>NOT(ISERROR(SEARCH("Informational",B26)))</formula>
    </cfRule>
  </conditionalFormatting>
  <conditionalFormatting sqref="C1:C1048576">
    <cfRule type="containsText" dxfId="2" priority="1" operator="containsText" text="Informational">
      <formula>NOT(ISERROR(SEARCH("Informational",C1)))</formula>
    </cfRule>
    <cfRule type="containsText" dxfId="1" priority="2" operator="containsText" text="Warning">
      <formula>NOT(ISERROR(SEARCH("Warning",C1)))</formula>
    </cfRule>
    <cfRule type="containsText" dxfId="0" priority="3" operator="containsText" text="Critical">
      <formula>NOT(ISERROR(SEARCH("Critical",C1)))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Ng</cp:lastModifiedBy>
  <dcterms:created xsi:type="dcterms:W3CDTF">2026-08-18T16:21:11Z</dcterms:created>
  <dcterms:modified xsi:type="dcterms:W3CDTF">2026-08-19T00:47:17Z</dcterms:modified>
</cp:coreProperties>
</file>