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Quarterly Report" sheetId="1" state="visible" r:id="rId2"/>
  </sheets>
  <definedNames>
    <definedName function="false" hidden="false" localSheetId="0" name="_xlnm.Print_Area" vbProcedure="false">'Quarterly Report'!$A$1:$P$79</definedName>
    <definedName function="false" hidden="false" name="emptyValue" vbProcedure="false">""</definedName>
    <definedName function="false" hidden="false" localSheetId="0" name="FirstChartRow" vbProcedure="false">'Quarterly Report'!$A$25</definedName>
    <definedName function="false" hidden="false" localSheetId="0" name="_xlnm.Print_Area" vbProcedure="false">'Quarterly Report'!$A$1:$P$79</definedName>
    <definedName function="false" hidden="false" localSheetId="0" name="_xlnm.Print_Area_0" vbProcedure="false">'Quarterly Report'!$A$1:$P$79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<sst xmlns="http://schemas.openxmlformats.org/spreadsheetml/2006/main" count="65" uniqueCount="65">
  <si>
    <t>Header 1.1</t>
  </si>
  <si>
    <t>Header 1.2</t>
  </si>
  <si>
    <t>Header 2.1</t>
  </si>
  <si>
    <t>Header 2.2</t>
  </si>
  <si>
    <t>Header 2.3</t>
  </si>
  <si>
    <t>Header 2.4</t>
  </si>
  <si>
    <t>Header 2.5</t>
  </si>
  <si>
    <t>Header 2.6</t>
  </si>
  <si>
    <t>Header 2.7</t>
  </si>
  <si>
    <t>Header 2.9</t>
  </si>
  <si>
    <t>QTD</t>
  </si>
  <si>
    <t>2017 Q2</t>
  </si>
  <si>
    <t>2017 Q1</t>
  </si>
  <si>
    <t>2016 Q4</t>
  </si>
  <si>
    <t>2016 Q3</t>
  </si>
  <si>
    <t>2016 Q2</t>
  </si>
  <si>
    <t>2016 Q1</t>
  </si>
  <si>
    <t>2015 Q4</t>
  </si>
  <si>
    <t>2015 Q3</t>
  </si>
  <si>
    <t>2015 Q2</t>
  </si>
  <si>
    <t>2015 Q1</t>
  </si>
  <si>
    <t>2014 Q4</t>
  </si>
  <si>
    <t>2014 Q3</t>
  </si>
  <si>
    <t>2014 Q2</t>
  </si>
  <si>
    <t>2014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</si>
  <si>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</si>
  <si>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</si>
  <si>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</si>
  <si>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</si>
  <si>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</si>
  <si>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</si>
  <si>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</si>
  <si>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</si>
  <si>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</si>
  <si>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</si>
  <si>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</si>
  <si>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</si>
  <si>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</si>
  <si>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</si>
  <si>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</si>
  <si>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</si>
  <si>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</si>
  <si>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</si>
  <si>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</si>
  <si>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</si>
  <si>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</si>
  <si>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</si>
  <si>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</si>
  <si>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</si>
  <si>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</si>
  <si>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</si>
  <si>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</si>
  <si>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</si>
  <si>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</si>
  <si>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</si>
  <si>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</si>
  <si>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</si>
  <si>
    <t>2005 Q4</t>
  </si>
  <si>
    <t>2005 Q3</t>
  </si>
  <si>
    <t>2005 Q2</t>
  </si>
  <si>
    <t>2005 Q1</t>
  </si>
  <si>
    <t>2004 Q4</t>
  </si>
  <si>
    <t>2004 Q3</t>
  </si>
  <si>
    <t>2004 Q2</t>
  </si>
  <si>
    <t>2004 Q1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</si>
</sst>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%"/>
    <numFmt numFmtId="167" formatCode="0.00000%"/>
    <numFmt numFmtId="168" formatCode="_(* #,##0_);_(* \(#,##0\);_(* \-??_);_(@_)"/>
    <numFmt numFmtId="169" formatCode="_(* #,##0.00_);_(* \(#,##0.00\);_(* \-??_);_(@_)"/>
    <numFmt numFmtId="170" formatCode="M/D/YYYY"/>
    <numFmt numFmtId="171" formatCode="M/D/YY;@"/>
    <numFmt numFmtId="172" formatCode="_(* #,##0_);_(* \(#,##0\);_(* \-_);_(@_)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9"/>
      <color rgb="FFFFFFFF"/>
      <name val="Calibri"/>
      <family val="2"/>
      <charset val="1"/>
    </font>
    <font>
      <b val="true"/>
      <sz val="22"/>
      <color rgb="FF80808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808080"/>
      <name val="Calibri"/>
      <family val="2"/>
      <charset val="1"/>
    </font>
    <font>
      <sz val="18"/>
      <name val="Arial"/>
      <family val="2"/>
      <charset val="1"/>
    </font>
    <font>
      <sz val="18"/>
      <color rgb="FFFFFFFF"/>
      <name val="Arial"/>
      <family val="2"/>
      <charset val="1"/>
    </font>
    <font>
      <sz val="1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 Light"/>
      <family val="0"/>
      <charset val="1"/>
    </font>
    <font>
      <sz val="11"/>
      <color rgb="FF000000"/>
      <name val="Calibri Light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 Light"/>
      <family val="0"/>
      <charset val="1"/>
    </font>
    <font>
      <sz val="8"/>
      <color rgb="FF000000"/>
      <name val="Calibri Light"/>
      <family val="0"/>
      <charset val="1"/>
    </font>
    <font>
      <b val="true"/>
      <sz val="10"/>
      <color rgb="FF333333"/>
      <name val="Calibri"/>
      <family val="2"/>
      <charset val="1"/>
    </font>
    <font>
      <i val="true"/>
      <sz val="8"/>
      <color rgb="FF000000"/>
      <name val="Calibri Light"/>
      <family val="0"/>
      <charset val="1"/>
    </font>
    <font>
      <u val="single"/>
      <sz val="10"/>
      <color rgb="FF0563C1"/>
      <name val="Arial"/>
      <family val="2"/>
      <charset val="1"/>
    </font>
    <font>
      <sz val="8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0"/>
      <color rgb="FF000000"/>
      <name val="Calibri Light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1EEE8"/>
      </patternFill>
    </fill>
    <fill>
      <patternFill patternType="solid">
        <fgColor rgb="FFD9D9D9"/>
        <bgColor rgb="FFDBDBDB"/>
      </patternFill>
    </fill>
    <fill>
      <patternFill patternType="solid">
        <fgColor rgb="FFF1EEE8"/>
        <bgColor rgb="FFEDEDED"/>
      </patternFill>
    </fill>
    <fill>
      <patternFill patternType="solid">
        <fgColor rgb="FF20726C"/>
        <bgColor rgb="FF008080"/>
      </patternFill>
    </fill>
    <fill>
      <patternFill patternType="solid">
        <fgColor rgb="FFBFBFBF"/>
        <bgColor rgb="FFDCD3C6"/>
      </patternFill>
    </fill>
    <fill>
      <patternFill patternType="solid">
        <fgColor rgb="FF4F86CC"/>
        <bgColor rgb="FF4472C4"/>
      </patternFill>
    </fill>
    <fill>
      <patternFill patternType="solid">
        <fgColor rgb="FFDBDBDB"/>
        <bgColor rgb="FFD9D9D9"/>
      </patternFill>
    </fill>
    <fill>
      <patternFill patternType="solid">
        <fgColor rgb="FFDCD3C6"/>
        <bgColor rgb="FFD9D9D9"/>
      </patternFill>
    </fill>
    <fill>
      <patternFill patternType="solid">
        <fgColor rgb="FFEDEDED"/>
        <bgColor rgb="FFF1EEE8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20726C"/>
      </left>
      <right style="thin">
        <color rgb="FF20726C"/>
      </right>
      <top style="thin">
        <color rgb="FF20726C"/>
      </top>
      <bottom style="thin">
        <color rgb="FFFFFFF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9900"/>
      </left>
      <right style="thin">
        <color rgb="FFFFFFFF"/>
      </right>
      <top style="thin">
        <color rgb="FFFF9900"/>
      </top>
      <bottom style="thin">
        <color rgb="FFFF990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9900"/>
      </top>
      <bottom style="thin">
        <color rgb="FFFF9900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9900"/>
      </bottom>
      <diagonal/>
    </border>
    <border diagonalUp="false" diagonalDown="false">
      <left style="thin">
        <color rgb="FF4472C4"/>
      </left>
      <right/>
      <top/>
      <bottom/>
      <diagonal/>
    </border>
    <border diagonalUp="false" diagonalDown="false">
      <left style="thin">
        <color rgb="FF4472C4"/>
      </left>
      <right style="thin">
        <color rgb="FF4472C4"/>
      </right>
      <top/>
      <bottom/>
      <diagonal/>
    </border>
    <border diagonalUp="false" diagonalDown="false">
      <left style="thin">
        <color rgb="FF4472C4"/>
      </left>
      <right style="thin">
        <color rgb="FF222A35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8" fillId="3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left" vertical="top" textRotation="0" wrapText="false" indent="4" shrinkToFit="false"/>
      <protection locked="true" hidden="false"/>
    </xf>
    <xf numFmtId="164" fontId="21" fillId="2" borderId="0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2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23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2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7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2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2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5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9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11" xfId="21" builtinId="54" customBuiltin="true"/>
    <cellStyle name="*unknown*" xfId="20" builtinId="8" customBuiltin="false"/>
    <cellStyle name="Excel Built-in Percent 11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0726C"/>
      <rgbColor rgb="FFBFBFBF"/>
      <rgbColor rgb="FF808080"/>
      <rgbColor rgb="FF9999FF"/>
      <rgbColor rgb="FF993366"/>
      <rgbColor rgb="FFF1EEE8"/>
      <rgbColor rgb="FFEDEDED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DCD3C6"/>
      <rgbColor rgb="FF4472C4"/>
      <rgbColor rgb="FF33CCCC"/>
      <rgbColor rgb="FF99CC00"/>
      <rgbColor rgb="FFFFCC00"/>
      <rgbColor rgb="FFFF9900"/>
      <rgbColor rgb="FFFF6600"/>
      <rgbColor rgb="FF4F86CC"/>
      <rgbColor rgb="FFA6A6A6"/>
      <rgbColor rgb="FF003366"/>
      <rgbColor rgb="FF339966"/>
      <rgbColor rgb="FF003300"/>
      <rgbColor rgb="FF222A3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1" min="1" style="1" width="7.14795918367347"/>
    <col collapsed="false" hidden="false" max="9" min="2" style="1" width="13.7040816326531"/>
    <col collapsed="false" hidden="false" max="10" min="10" style="2" width="6.14795918367347"/>
    <col collapsed="false" hidden="false" max="20" min="11" style="1" width="9.14285714285714"/>
    <col collapsed="false" hidden="false" max="21" min="21" style="3" width="9.28571428571429"/>
    <col collapsed="false" hidden="false" max="24" min="22" style="3" width="10.2857142857143"/>
    <col collapsed="false" hidden="false" max="27" min="25" style="3" width="12.1377551020408"/>
    <col collapsed="false" hidden="false" max="28" min="28" style="3" width="4.70918367346939"/>
    <col collapsed="false" hidden="false" max="30" min="29" style="3" width="10.5765306122449"/>
    <col collapsed="false" hidden="false" max="31" min="31" style="3" width="11.1428571428571"/>
    <col collapsed="false" hidden="false" max="33" min="32" style="3" width="10.9948979591837"/>
    <col collapsed="false" hidden="false" max="34" min="34" style="4" width="13.2857142857143"/>
    <col collapsed="false" hidden="false" max="35" min="35" style="3" width="10.2857142857143"/>
    <col collapsed="false" hidden="false" max="52" min="36" style="3" width="9.14285714285714"/>
    <col collapsed="false" hidden="false" max="1025" min="53" style="1" width="9.14285714285714"/>
  </cols>
  <sheetData>
    <row r="1" customFormat="false" ht="35.25" hidden="false" customHeight="true" outlineLevel="0" collapsed="false">
      <c r="A1" s="5"/>
      <c r="B1" s="6"/>
      <c r="C1" s="7"/>
      <c r="D1" s="8"/>
      <c r="E1" s="8"/>
      <c r="F1" s="8"/>
      <c r="G1" s="8"/>
      <c r="H1" s="8"/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1"/>
      <c r="W1" s="11"/>
      <c r="X1" s="11"/>
      <c r="Y1" s="11"/>
      <c r="Z1" s="11"/>
      <c r="AA1" s="11"/>
      <c r="AB1" s="11"/>
      <c r="AC1" s="11"/>
      <c r="AD1" s="11"/>
      <c r="AE1" s="0"/>
      <c r="AF1" s="0"/>
      <c r="AG1" s="0"/>
      <c r="AH1" s="12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13"/>
      <c r="B2" s="14"/>
      <c r="C2" s="7"/>
      <c r="D2" s="8"/>
      <c r="E2" s="8"/>
      <c r="F2" s="8"/>
      <c r="G2" s="8"/>
      <c r="H2" s="8"/>
      <c r="I2" s="8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0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5" hidden="false" customHeight="true" outlineLevel="0" collapsed="false">
      <c r="A3" s="13"/>
      <c r="B3" s="14"/>
      <c r="C3" s="7"/>
      <c r="D3" s="8"/>
      <c r="E3" s="8"/>
      <c r="F3" s="8"/>
      <c r="G3" s="8"/>
      <c r="H3" s="8"/>
      <c r="I3" s="8"/>
      <c r="J3" s="9"/>
      <c r="U3" s="16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customFormat="false" ht="15" hidden="false" customHeight="true" outlineLevel="0" collapsed="false">
      <c r="A4" s="13"/>
      <c r="B4" s="13"/>
      <c r="C4" s="18"/>
      <c r="D4" s="19"/>
      <c r="E4" s="20"/>
      <c r="F4" s="13"/>
      <c r="G4" s="13"/>
      <c r="H4" s="13"/>
      <c r="I4" s="13"/>
      <c r="J4" s="21"/>
      <c r="K4" s="10"/>
      <c r="L4" s="10"/>
      <c r="M4" s="10"/>
      <c r="N4" s="10"/>
      <c r="O4" s="10"/>
      <c r="P4" s="10"/>
      <c r="Q4" s="10"/>
      <c r="R4" s="10"/>
      <c r="S4" s="10"/>
      <c r="T4" s="10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0"/>
    </row>
    <row r="5" customFormat="false" ht="15" hidden="false" customHeight="true" outlineLevel="0" collapsed="false">
      <c r="A5" s="13"/>
      <c r="B5" s="13"/>
      <c r="C5" s="18"/>
      <c r="D5" s="19"/>
      <c r="E5" s="20"/>
      <c r="F5" s="13"/>
      <c r="G5" s="13"/>
      <c r="H5" s="13"/>
      <c r="I5" s="13"/>
      <c r="J5" s="21"/>
      <c r="K5" s="22"/>
      <c r="L5" s="23"/>
      <c r="M5" s="23"/>
      <c r="N5" s="23"/>
      <c r="O5" s="23"/>
      <c r="P5" s="24"/>
      <c r="Q5" s="24"/>
      <c r="R5" s="24"/>
      <c r="S5" s="24"/>
      <c r="T5" s="2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 t="n">
        <v>0.0177997921435484</v>
      </c>
    </row>
    <row r="6" customFormat="false" ht="15" hidden="false" customHeight="true" outlineLevel="0" collapsed="false">
      <c r="A6" s="13"/>
      <c r="B6" s="13"/>
      <c r="C6" s="18"/>
      <c r="D6" s="19"/>
      <c r="E6" s="20"/>
      <c r="F6" s="13"/>
      <c r="G6" s="13"/>
      <c r="H6" s="13"/>
      <c r="I6" s="13"/>
      <c r="J6" s="21"/>
      <c r="K6" s="25"/>
      <c r="L6" s="25"/>
      <c r="M6" s="25"/>
      <c r="N6" s="25"/>
      <c r="O6" s="25"/>
      <c r="P6" s="26"/>
      <c r="Q6" s="26"/>
      <c r="R6" s="26"/>
      <c r="S6" s="26"/>
      <c r="T6" s="26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7" t="n">
        <v>0.0117831461019007</v>
      </c>
    </row>
    <row r="7" customFormat="false" ht="15" hidden="false" customHeight="true" outlineLevel="0" collapsed="false">
      <c r="A7" s="13"/>
      <c r="B7" s="13"/>
      <c r="C7" s="18"/>
      <c r="D7" s="19"/>
      <c r="E7" s="20"/>
      <c r="F7" s="13"/>
      <c r="G7" s="13"/>
      <c r="H7" s="13"/>
      <c r="I7" s="13"/>
      <c r="J7" s="21"/>
      <c r="K7" s="25"/>
      <c r="L7" s="25"/>
      <c r="M7" s="25"/>
      <c r="N7" s="25"/>
      <c r="O7" s="25"/>
      <c r="P7" s="26"/>
      <c r="Q7" s="26"/>
      <c r="R7" s="27"/>
      <c r="S7" s="28"/>
      <c r="T7" s="2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7" t="n">
        <v>0.00300689393547506</v>
      </c>
    </row>
    <row r="8" customFormat="false" ht="15" hidden="false" customHeight="true" outlineLevel="0" collapsed="false">
      <c r="A8" s="13"/>
      <c r="B8" s="13"/>
      <c r="C8" s="18"/>
      <c r="D8" s="19"/>
      <c r="E8" s="20"/>
      <c r="F8" s="13"/>
      <c r="G8" s="13"/>
      <c r="H8" s="13"/>
      <c r="I8" s="13"/>
      <c r="J8" s="21"/>
      <c r="K8" s="29"/>
      <c r="L8" s="30"/>
      <c r="M8" s="30"/>
      <c r="N8" s="30"/>
      <c r="O8" s="31"/>
      <c r="P8" s="32"/>
      <c r="Q8" s="32"/>
      <c r="R8" s="32"/>
      <c r="S8" s="33"/>
      <c r="T8" s="33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7" t="n">
        <v>0.0092010650787064</v>
      </c>
    </row>
    <row r="9" customFormat="false" ht="15" hidden="false" customHeight="true" outlineLevel="0" collapsed="false">
      <c r="A9" s="13"/>
      <c r="B9" s="13"/>
      <c r="C9" s="18"/>
      <c r="D9" s="19"/>
      <c r="E9" s="20"/>
      <c r="F9" s="13"/>
      <c r="G9" s="13"/>
      <c r="H9" s="13"/>
      <c r="I9" s="13"/>
      <c r="J9" s="21"/>
      <c r="K9" s="34"/>
      <c r="L9" s="35"/>
      <c r="M9" s="35"/>
      <c r="N9" s="35"/>
      <c r="O9" s="32"/>
      <c r="P9" s="32"/>
      <c r="Q9" s="32"/>
      <c r="R9" s="32"/>
      <c r="S9" s="24"/>
      <c r="T9" s="24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7" t="n">
        <v>0.021591128245344</v>
      </c>
    </row>
    <row r="10" customFormat="false" ht="15" hidden="false" customHeight="true" outlineLevel="0" collapsed="false">
      <c r="A10" s="13"/>
      <c r="B10" s="13"/>
      <c r="C10" s="18"/>
      <c r="D10" s="19"/>
      <c r="E10" s="20"/>
      <c r="F10" s="13"/>
      <c r="G10" s="13"/>
      <c r="H10" s="13"/>
      <c r="I10" s="13"/>
      <c r="J10" s="21"/>
      <c r="K10" s="34"/>
      <c r="L10" s="24"/>
      <c r="M10" s="24"/>
      <c r="N10" s="24"/>
      <c r="O10" s="24"/>
      <c r="P10" s="24"/>
      <c r="Q10" s="24"/>
      <c r="R10" s="24"/>
      <c r="S10" s="24"/>
      <c r="T10" s="24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7" t="n">
        <v>0.0434594715453034</v>
      </c>
    </row>
    <row r="11" customFormat="false" ht="15" hidden="false" customHeight="true" outlineLevel="0" collapsed="false">
      <c r="A11" s="13"/>
      <c r="B11" s="13"/>
      <c r="C11" s="18"/>
      <c r="D11" s="19"/>
      <c r="E11" s="20"/>
      <c r="F11" s="13"/>
      <c r="G11" s="13"/>
      <c r="H11" s="13"/>
      <c r="I11" s="13"/>
      <c r="J11" s="21"/>
      <c r="K11" s="24"/>
      <c r="L11" s="24"/>
      <c r="M11" s="24"/>
      <c r="N11" s="24"/>
      <c r="O11" s="24"/>
      <c r="P11" s="24"/>
      <c r="Q11" s="24"/>
      <c r="R11" s="24"/>
      <c r="S11" s="24"/>
      <c r="T11" s="24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7" t="n">
        <v>0.0562039999613816</v>
      </c>
    </row>
    <row r="12" customFormat="false" ht="15" hidden="false" customHeight="true" outlineLevel="0" collapsed="false">
      <c r="A12" s="13"/>
      <c r="B12" s="13"/>
      <c r="C12" s="18"/>
      <c r="D12" s="19"/>
      <c r="E12" s="20"/>
      <c r="F12" s="13"/>
      <c r="G12" s="13"/>
      <c r="H12" s="13"/>
      <c r="I12" s="13"/>
      <c r="J12" s="21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7" t="n">
        <v>0.0761945096342847</v>
      </c>
    </row>
    <row r="13" customFormat="false" ht="15" hidden="false" customHeight="true" outlineLevel="0" collapsed="false">
      <c r="A13" s="13"/>
      <c r="B13" s="13"/>
      <c r="C13" s="18"/>
      <c r="D13" s="19"/>
      <c r="E13" s="20"/>
      <c r="F13" s="13"/>
      <c r="G13" s="13"/>
      <c r="H13" s="13"/>
      <c r="I13" s="13"/>
      <c r="J13" s="21"/>
      <c r="K13" s="36"/>
      <c r="L13" s="36"/>
      <c r="M13" s="36"/>
      <c r="N13" s="36"/>
      <c r="O13" s="36"/>
      <c r="P13" s="37"/>
      <c r="Q13" s="37"/>
      <c r="R13" s="37"/>
      <c r="S13" s="38"/>
      <c r="T13" s="10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 t="n">
        <v>0.0749028328051124</v>
      </c>
    </row>
    <row r="14" customFormat="false" ht="15" hidden="false" customHeight="true" outlineLevel="0" collapsed="false">
      <c r="A14" s="13"/>
      <c r="B14" s="13"/>
      <c r="C14" s="18"/>
      <c r="D14" s="19"/>
      <c r="E14" s="20"/>
      <c r="F14" s="13"/>
      <c r="G14" s="13"/>
      <c r="H14" s="13"/>
      <c r="I14" s="13"/>
      <c r="J14" s="21"/>
      <c r="K14" s="39"/>
      <c r="L14" s="39"/>
      <c r="M14" s="39"/>
      <c r="N14" s="39"/>
      <c r="O14" s="39"/>
      <c r="P14" s="40"/>
      <c r="Q14" s="40"/>
      <c r="R14" s="40"/>
      <c r="S14" s="38"/>
      <c r="T14" s="10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7" t="n">
        <v>0.0631119359027504</v>
      </c>
    </row>
    <row r="15" customFormat="false" ht="15" hidden="false" customHeight="true" outlineLevel="0" collapsed="false">
      <c r="A15" s="13"/>
      <c r="B15" s="13"/>
      <c r="C15" s="18"/>
      <c r="D15" s="19"/>
      <c r="E15" s="20"/>
      <c r="F15" s="13"/>
      <c r="G15" s="13"/>
      <c r="H15" s="13"/>
      <c r="I15" s="13"/>
      <c r="J15" s="21" t="n">
        <v>78.508780436</v>
      </c>
      <c r="K15" s="39"/>
      <c r="L15" s="39"/>
      <c r="M15" s="39"/>
      <c r="N15" s="39"/>
      <c r="O15" s="39"/>
      <c r="P15" s="40"/>
      <c r="Q15" s="40"/>
      <c r="R15" s="40"/>
      <c r="S15" s="38"/>
      <c r="T15" s="10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7" t="n">
        <v>0.0569994799059008</v>
      </c>
    </row>
    <row r="16" customFormat="false" ht="15" hidden="false" customHeight="true" outlineLevel="0" collapsed="false">
      <c r="A16" s="41"/>
      <c r="B16" s="13"/>
      <c r="C16" s="18"/>
      <c r="D16" s="19"/>
      <c r="E16" s="20"/>
      <c r="F16" s="13"/>
      <c r="G16" s="13"/>
      <c r="H16" s="13"/>
      <c r="I16" s="13"/>
      <c r="J16" s="21"/>
      <c r="K16" s="39"/>
      <c r="L16" s="39"/>
      <c r="M16" s="39"/>
      <c r="N16" s="39"/>
      <c r="O16" s="39"/>
      <c r="P16" s="40"/>
      <c r="Q16" s="40"/>
      <c r="R16" s="40"/>
      <c r="S16" s="38"/>
      <c r="T16" s="10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7" t="n">
        <v>0.0635758058082846</v>
      </c>
    </row>
    <row r="17" customFormat="false" ht="15" hidden="false" customHeight="true" outlineLevel="0" collapsed="false">
      <c r="A17" s="42"/>
      <c r="B17" s="13"/>
      <c r="C17" s="18"/>
      <c r="D17" s="19"/>
      <c r="E17" s="20"/>
      <c r="F17" s="13"/>
      <c r="G17" s="13"/>
      <c r="H17" s="13"/>
      <c r="I17" s="13"/>
      <c r="J17" s="21"/>
      <c r="K17" s="39"/>
      <c r="L17" s="39"/>
      <c r="M17" s="39"/>
      <c r="N17" s="39"/>
      <c r="O17" s="39"/>
      <c r="P17" s="40"/>
      <c r="Q17" s="40"/>
      <c r="R17" s="40"/>
      <c r="S17" s="38"/>
      <c r="T17" s="10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7" t="n">
        <v>0.0718451890283396</v>
      </c>
    </row>
    <row r="18" customFormat="false" ht="15" hidden="false" customHeight="true" outlineLevel="0" collapsed="false">
      <c r="A18" s="42"/>
      <c r="B18" s="13"/>
      <c r="C18" s="18"/>
      <c r="D18" s="19"/>
      <c r="E18" s="20"/>
      <c r="F18" s="13"/>
      <c r="G18" s="13"/>
      <c r="H18" s="13"/>
      <c r="I18" s="13"/>
      <c r="J18" s="21"/>
      <c r="K18" s="39"/>
      <c r="L18" s="39"/>
      <c r="M18" s="39"/>
      <c r="N18" s="39"/>
      <c r="O18" s="39"/>
      <c r="P18" s="38"/>
      <c r="Q18" s="38"/>
      <c r="R18" s="38"/>
      <c r="S18" s="38"/>
      <c r="T18" s="10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7" t="n">
        <v>0.0610547519595812</v>
      </c>
    </row>
    <row r="19" customFormat="false" ht="15" hidden="false" customHeight="true" outlineLevel="0" collapsed="false">
      <c r="A19" s="42"/>
      <c r="B19" s="43"/>
      <c r="C19" s="18"/>
      <c r="D19" s="19"/>
      <c r="E19" s="20"/>
      <c r="F19" s="13"/>
      <c r="G19" s="13"/>
      <c r="H19" s="43"/>
      <c r="I19" s="43"/>
      <c r="J19" s="21"/>
      <c r="K19" s="39"/>
      <c r="L19" s="39"/>
      <c r="M19" s="39"/>
      <c r="N19" s="39"/>
      <c r="O19" s="39"/>
      <c r="P19" s="38"/>
      <c r="Q19" s="38"/>
      <c r="R19" s="38"/>
      <c r="S19" s="38"/>
      <c r="T19" s="10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7" t="n">
        <v>0.0643354229652776</v>
      </c>
    </row>
    <row r="20" customFormat="false" ht="15" hidden="false" customHeight="true" outlineLevel="0" collapsed="false">
      <c r="A20" s="42"/>
      <c r="B20" s="43"/>
      <c r="C20" s="18"/>
      <c r="D20" s="19"/>
      <c r="E20" s="20"/>
      <c r="F20" s="13"/>
      <c r="G20" s="13"/>
      <c r="H20" s="43"/>
      <c r="I20" s="43"/>
      <c r="J20" s="21"/>
      <c r="K20" s="40"/>
      <c r="L20" s="40"/>
      <c r="M20" s="40"/>
      <c r="N20" s="40"/>
      <c r="O20" s="40"/>
      <c r="P20" s="10"/>
      <c r="Q20" s="10"/>
      <c r="R20" s="10"/>
      <c r="S20" s="10"/>
      <c r="T20" s="10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7" t="n">
        <v>0.0551148020962837</v>
      </c>
    </row>
    <row r="21" customFormat="false" ht="15" hidden="false" customHeight="true" outlineLevel="0" collapsed="false">
      <c r="A21" s="42"/>
      <c r="B21" s="43"/>
      <c r="C21" s="18"/>
      <c r="D21" s="19"/>
      <c r="E21" s="20"/>
      <c r="F21" s="13"/>
      <c r="G21" s="13"/>
      <c r="H21" s="43"/>
      <c r="I21" s="43"/>
      <c r="J21" s="21"/>
      <c r="K21" s="36"/>
      <c r="L21" s="36"/>
      <c r="M21" s="36"/>
      <c r="N21" s="36"/>
      <c r="O21" s="36"/>
      <c r="P21" s="37"/>
      <c r="Q21" s="37"/>
      <c r="R21" s="37"/>
      <c r="S21" s="10"/>
      <c r="T21" s="10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 t="n">
        <v>0.047479935967986</v>
      </c>
    </row>
    <row r="22" customFormat="false" ht="15" hidden="false" customHeight="true" outlineLevel="0" collapsed="false">
      <c r="A22" s="13"/>
      <c r="B22" s="13"/>
      <c r="C22" s="18"/>
      <c r="D22" s="19"/>
      <c r="E22" s="20"/>
      <c r="F22" s="13"/>
      <c r="G22" s="13"/>
      <c r="H22" s="13"/>
      <c r="I22" s="13"/>
      <c r="J22" s="44"/>
      <c r="K22" s="45"/>
      <c r="L22" s="46"/>
      <c r="M22" s="46"/>
      <c r="N22" s="46"/>
      <c r="O22" s="47"/>
      <c r="P22" s="10"/>
      <c r="Q22" s="10"/>
      <c r="R22" s="10"/>
      <c r="S22" s="10"/>
      <c r="T22" s="10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 t="n">
        <v>0.0263437854345732</v>
      </c>
    </row>
    <row r="23" customFormat="false" ht="15" hidden="false" customHeight="true" outlineLevel="0" collapsed="false">
      <c r="A23" s="13"/>
      <c r="B23" s="48"/>
      <c r="C23" s="48"/>
      <c r="D23" s="49" t="s">
        <v>0</v>
      </c>
      <c r="E23" s="49"/>
      <c r="F23" s="49"/>
      <c r="G23" s="50"/>
      <c r="H23" s="51" t="s">
        <v>1</v>
      </c>
      <c r="I23" s="51"/>
      <c r="J23" s="44"/>
      <c r="K23" s="52"/>
      <c r="L23" s="40"/>
      <c r="M23" s="40"/>
      <c r="N23" s="40"/>
      <c r="O23" s="53"/>
      <c r="P23" s="10"/>
      <c r="Q23" s="10"/>
      <c r="R23" s="10"/>
      <c r="S23" s="10"/>
      <c r="T23" s="10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 t="n">
        <v>0.0147122185777293</v>
      </c>
    </row>
    <row r="24" customFormat="false" ht="30" hidden="false" customHeight="true" outlineLevel="0" collapsed="false">
      <c r="A24" s="13"/>
      <c r="B24" s="54" t="s">
        <v>2</v>
      </c>
      <c r="C24" s="55" t="s">
        <v>3</v>
      </c>
      <c r="D24" s="56" t="s">
        <v>4</v>
      </c>
      <c r="E24" s="54" t="s">
        <v>5</v>
      </c>
      <c r="F24" s="55" t="s">
        <v>6</v>
      </c>
      <c r="G24" s="56" t="s">
        <v>7</v>
      </c>
      <c r="H24" s="54" t="s">
        <v>8</v>
      </c>
      <c r="I24" s="55" t="s">
        <v>9</v>
      </c>
      <c r="J24" s="57"/>
      <c r="K24" s="58"/>
      <c r="L24" s="38"/>
      <c r="M24" s="38"/>
      <c r="N24" s="38"/>
      <c r="O24" s="59"/>
      <c r="P24" s="10"/>
      <c r="Q24" s="10"/>
      <c r="R24" s="10"/>
      <c r="S24" s="10"/>
      <c r="T24" s="10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7" t="n">
        <v>0.0302385533300025</v>
      </c>
    </row>
    <row r="25" customFormat="false" ht="15" hidden="false" customHeight="true" outlineLevel="0" collapsed="false">
      <c r="A25" s="41" t="s">
        <v>10</v>
      </c>
      <c r="B25" s="60" t="n">
        <v>42552</v>
      </c>
      <c r="C25" s="60" t="n">
        <v>42959</v>
      </c>
      <c r="D25" s="61" t="n">
        <v>0.0426212356</v>
      </c>
      <c r="E25" s="61" t="n">
        <v>-0.002522063</v>
      </c>
      <c r="F25" s="61" t="n">
        <v>0.0452574413</v>
      </c>
      <c r="G25" s="62" t="n">
        <v>11803915</v>
      </c>
      <c r="H25" s="60" t="n">
        <v>42552</v>
      </c>
      <c r="I25" s="60" t="n">
        <v>42959</v>
      </c>
      <c r="J25" s="44"/>
      <c r="K25" s="58"/>
      <c r="L25" s="38"/>
      <c r="M25" s="38"/>
      <c r="N25" s="38"/>
      <c r="O25" s="59"/>
      <c r="P25" s="0"/>
      <c r="Q25" s="10"/>
      <c r="R25" s="10"/>
      <c r="S25" s="10"/>
      <c r="T25" s="10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7" t="n">
        <v>0.0406054603407373</v>
      </c>
    </row>
    <row r="26" customFormat="false" ht="15" hidden="false" customHeight="true" outlineLevel="0" collapsed="false">
      <c r="A26" s="42" t="s">
        <v>11</v>
      </c>
      <c r="B26" s="63" t="n">
        <v>42553</v>
      </c>
      <c r="C26" s="63" t="n">
        <v>42958</v>
      </c>
      <c r="D26" s="64" t="n">
        <v>0.042</v>
      </c>
      <c r="E26" s="64" t="n">
        <v>-0.004</v>
      </c>
      <c r="F26" s="64" t="n">
        <v>0.044</v>
      </c>
      <c r="G26" s="65" t="n">
        <v>11800915</v>
      </c>
      <c r="H26" s="63" t="n">
        <v>42553</v>
      </c>
      <c r="I26" s="63" t="n">
        <v>42958</v>
      </c>
      <c r="J26" s="44" t="n">
        <v>0.0177997921435484</v>
      </c>
      <c r="K26" s="58"/>
      <c r="L26" s="38"/>
      <c r="M26" s="38"/>
      <c r="N26" s="38"/>
      <c r="O26" s="59"/>
      <c r="P26" s="40"/>
      <c r="Q26" s="10"/>
      <c r="R26" s="10"/>
      <c r="S26" s="10"/>
      <c r="T26" s="10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7" t="n">
        <v>0.0652376478946659</v>
      </c>
    </row>
    <row r="27" customFormat="false" ht="15" hidden="false" customHeight="true" outlineLevel="0" collapsed="false">
      <c r="A27" s="42" t="s">
        <v>12</v>
      </c>
      <c r="B27" s="60" t="n">
        <v>42554</v>
      </c>
      <c r="C27" s="60" t="n">
        <v>42957</v>
      </c>
      <c r="D27" s="61" t="n">
        <v>0.0413787644</v>
      </c>
      <c r="E27" s="61" t="n">
        <v>-0.005477937</v>
      </c>
      <c r="F27" s="61" t="n">
        <v>0.0427425587</v>
      </c>
      <c r="G27" s="62" t="n">
        <v>11797915</v>
      </c>
      <c r="H27" s="60" t="n">
        <v>42554</v>
      </c>
      <c r="I27" s="60" t="n">
        <v>42957</v>
      </c>
      <c r="J27" s="44" t="n">
        <v>0.0117831461019007</v>
      </c>
      <c r="K27" s="58"/>
      <c r="L27" s="38"/>
      <c r="M27" s="38"/>
      <c r="N27" s="38"/>
      <c r="O27" s="59"/>
      <c r="P27" s="40"/>
      <c r="Q27" s="10"/>
      <c r="R27" s="10"/>
      <c r="S27" s="10"/>
      <c r="T27" s="10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7" t="n">
        <v>0.0630644244980182</v>
      </c>
    </row>
    <row r="28" customFormat="false" ht="15" hidden="false" customHeight="true" outlineLevel="0" collapsed="false">
      <c r="A28" s="42" t="s">
        <v>13</v>
      </c>
      <c r="B28" s="63" t="n">
        <v>42555</v>
      </c>
      <c r="C28" s="63" t="n">
        <v>42956</v>
      </c>
      <c r="D28" s="64" t="n">
        <v>0.0407575288</v>
      </c>
      <c r="E28" s="64" t="n">
        <v>-0.006955874</v>
      </c>
      <c r="F28" s="64" t="n">
        <v>0.0414851174</v>
      </c>
      <c r="G28" s="65" t="n">
        <v>11794915</v>
      </c>
      <c r="H28" s="63" t="n">
        <v>42555</v>
      </c>
      <c r="I28" s="63" t="n">
        <v>42956</v>
      </c>
      <c r="J28" s="66" t="n">
        <v>0.00300689393547506</v>
      </c>
      <c r="K28" s="58"/>
      <c r="L28" s="38"/>
      <c r="M28" s="38"/>
      <c r="N28" s="38"/>
      <c r="O28" s="59"/>
      <c r="P28" s="67"/>
      <c r="Q28" s="10"/>
      <c r="R28" s="10"/>
      <c r="S28" s="10"/>
      <c r="T28" s="10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7" t="n">
        <v>0.0764998354006518</v>
      </c>
    </row>
    <row r="29" customFormat="false" ht="15" hidden="false" customHeight="true" outlineLevel="0" collapsed="false">
      <c r="A29" s="42" t="s">
        <v>14</v>
      </c>
      <c r="B29" s="60" t="n">
        <v>42556</v>
      </c>
      <c r="C29" s="60" t="n">
        <v>42955</v>
      </c>
      <c r="D29" s="61" t="n">
        <v>0.0401362932</v>
      </c>
      <c r="E29" s="61" t="n">
        <v>-0.008433811</v>
      </c>
      <c r="F29" s="61" t="n">
        <v>0.0402276761</v>
      </c>
      <c r="G29" s="62" t="n">
        <v>11791915</v>
      </c>
      <c r="H29" s="60" t="n">
        <v>42556</v>
      </c>
      <c r="I29" s="60" t="n">
        <v>42955</v>
      </c>
      <c r="J29" s="66" t="n">
        <v>0.0092010650787064</v>
      </c>
      <c r="K29" s="58"/>
      <c r="L29" s="38"/>
      <c r="M29" s="38"/>
      <c r="N29" s="38"/>
      <c r="O29" s="59"/>
      <c r="P29" s="67"/>
      <c r="Q29" s="10"/>
      <c r="R29" s="10"/>
      <c r="S29" s="10"/>
      <c r="T29" s="10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7" t="n">
        <v>0.102413644750356</v>
      </c>
    </row>
    <row r="30" customFormat="false" ht="15" hidden="false" customHeight="true" outlineLevel="0" collapsed="false">
      <c r="A30" s="42" t="s">
        <v>15</v>
      </c>
      <c r="B30" s="63" t="n">
        <v>42557</v>
      </c>
      <c r="C30" s="63" t="n">
        <v>42954</v>
      </c>
      <c r="D30" s="64" t="n">
        <v>0.0395150576</v>
      </c>
      <c r="E30" s="64" t="n">
        <v>-0.009911748</v>
      </c>
      <c r="F30" s="64" t="n">
        <v>0.0389702348</v>
      </c>
      <c r="G30" s="65" t="n">
        <v>11788915</v>
      </c>
      <c r="H30" s="63" t="n">
        <v>42557</v>
      </c>
      <c r="I30" s="63" t="n">
        <v>42954</v>
      </c>
      <c r="J30" s="66" t="n">
        <v>0.021591128245344</v>
      </c>
      <c r="K30" s="68"/>
      <c r="L30" s="68"/>
      <c r="M30" s="68"/>
      <c r="N30" s="68"/>
      <c r="O30" s="68"/>
      <c r="P30" s="67"/>
      <c r="Q30" s="10"/>
      <c r="R30" s="10"/>
      <c r="S30" s="10"/>
      <c r="T30" s="10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7" t="n">
        <v>0.118517146190455</v>
      </c>
    </row>
    <row r="31" customFormat="false" ht="15" hidden="false" customHeight="true" outlineLevel="0" collapsed="false">
      <c r="A31" s="42" t="s">
        <v>16</v>
      </c>
      <c r="B31" s="60" t="n">
        <v>42558</v>
      </c>
      <c r="C31" s="60" t="n">
        <v>42953</v>
      </c>
      <c r="D31" s="61" t="n">
        <v>0.038893822</v>
      </c>
      <c r="E31" s="61" t="n">
        <v>-0.011389685</v>
      </c>
      <c r="F31" s="61" t="n">
        <v>0.0377127935</v>
      </c>
      <c r="G31" s="62" t="n">
        <v>11785915</v>
      </c>
      <c r="H31" s="60" t="n">
        <v>42558</v>
      </c>
      <c r="I31" s="60" t="n">
        <v>42953</v>
      </c>
      <c r="J31" s="66" t="n">
        <v>0.0434594715453034</v>
      </c>
      <c r="K31" s="68"/>
      <c r="L31" s="68"/>
      <c r="M31" s="68"/>
      <c r="N31" s="68"/>
      <c r="O31" s="68"/>
      <c r="P31" s="67"/>
      <c r="Q31" s="10"/>
      <c r="R31" s="10"/>
      <c r="S31" s="10"/>
      <c r="T31" s="10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7" t="n">
        <v>0.124805956505603</v>
      </c>
    </row>
    <row r="32" customFormat="false" ht="15" hidden="false" customHeight="true" outlineLevel="0" collapsed="false">
      <c r="A32" s="42" t="s">
        <v>17</v>
      </c>
      <c r="B32" s="63" t="n">
        <v>42559</v>
      </c>
      <c r="C32" s="63" t="n">
        <v>42952</v>
      </c>
      <c r="D32" s="64" t="n">
        <v>0.0382725864</v>
      </c>
      <c r="E32" s="64" t="n">
        <v>-0.012867622</v>
      </c>
      <c r="F32" s="64" t="n">
        <v>0.0364553522</v>
      </c>
      <c r="G32" s="65" t="n">
        <v>11782915</v>
      </c>
      <c r="H32" s="63" t="n">
        <v>42559</v>
      </c>
      <c r="I32" s="63" t="n">
        <v>42952</v>
      </c>
      <c r="J32" s="66" t="n">
        <v>0.0562039999613816</v>
      </c>
      <c r="K32" s="68"/>
      <c r="L32" s="68"/>
      <c r="M32" s="68"/>
      <c r="N32" s="68"/>
      <c r="O32" s="68"/>
      <c r="P32" s="67"/>
      <c r="Q32" s="10"/>
      <c r="R32" s="10"/>
      <c r="S32" s="10"/>
      <c r="T32" s="10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7" t="n">
        <v>0.0983376927112552</v>
      </c>
    </row>
    <row r="33" customFormat="false" ht="15" hidden="false" customHeight="true" outlineLevel="0" collapsed="false">
      <c r="A33" s="42" t="s">
        <v>18</v>
      </c>
      <c r="B33" s="60" t="n">
        <v>42560</v>
      </c>
      <c r="C33" s="60" t="n">
        <v>42951</v>
      </c>
      <c r="D33" s="61" t="n">
        <v>0.0376513508</v>
      </c>
      <c r="E33" s="61" t="n">
        <v>-0.014345559</v>
      </c>
      <c r="F33" s="61" t="n">
        <v>0.0351979109</v>
      </c>
      <c r="G33" s="62" t="n">
        <v>11779915</v>
      </c>
      <c r="H33" s="60" t="n">
        <v>42560</v>
      </c>
      <c r="I33" s="60" t="n">
        <v>42951</v>
      </c>
      <c r="J33" s="66" t="n">
        <v>0.0761945096342847</v>
      </c>
      <c r="K33" s="68"/>
      <c r="L33" s="68"/>
      <c r="M33" s="68"/>
      <c r="N33" s="68"/>
      <c r="O33" s="68"/>
      <c r="P33" s="67"/>
      <c r="Q33" s="10"/>
      <c r="R33" s="10"/>
      <c r="S33" s="10"/>
      <c r="T33" s="10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7" t="n">
        <v>0.0757880030931167</v>
      </c>
    </row>
    <row r="34" customFormat="false" ht="15" hidden="false" customHeight="true" outlineLevel="0" collapsed="false">
      <c r="A34" s="42" t="s">
        <v>19</v>
      </c>
      <c r="B34" s="63" t="n">
        <v>42561</v>
      </c>
      <c r="C34" s="63" t="n">
        <v>42950</v>
      </c>
      <c r="D34" s="64" t="n">
        <v>0.0370301152</v>
      </c>
      <c r="E34" s="64" t="n">
        <v>-0.015823496</v>
      </c>
      <c r="F34" s="64" t="n">
        <v>0.0339404696</v>
      </c>
      <c r="G34" s="65" t="n">
        <v>11776915</v>
      </c>
      <c r="H34" s="63" t="n">
        <v>42561</v>
      </c>
      <c r="I34" s="63" t="n">
        <v>42950</v>
      </c>
      <c r="J34" s="66" t="n">
        <v>0.0749028328051124</v>
      </c>
      <c r="K34" s="68"/>
      <c r="L34" s="68"/>
      <c r="M34" s="68"/>
      <c r="N34" s="68"/>
      <c r="O34" s="68"/>
      <c r="P34" s="67"/>
      <c r="Q34" s="10"/>
      <c r="R34" s="10"/>
      <c r="S34" s="10"/>
      <c r="T34" s="10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7" t="n">
        <v>0.0647551524557582</v>
      </c>
    </row>
    <row r="35" customFormat="false" ht="15" hidden="false" customHeight="true" outlineLevel="0" collapsed="false">
      <c r="A35" s="42" t="s">
        <v>20</v>
      </c>
      <c r="B35" s="60" t="n">
        <v>42562</v>
      </c>
      <c r="C35" s="60" t="n">
        <v>42949</v>
      </c>
      <c r="D35" s="61" t="n">
        <v>0.0364088796</v>
      </c>
      <c r="E35" s="61" t="n">
        <v>-0.017301433</v>
      </c>
      <c r="F35" s="61" t="n">
        <v>0.0326830283</v>
      </c>
      <c r="G35" s="62" t="n">
        <v>11773915</v>
      </c>
      <c r="H35" s="60" t="n">
        <v>42562</v>
      </c>
      <c r="I35" s="60" t="n">
        <v>42949</v>
      </c>
      <c r="J35" s="66" t="n">
        <v>0.0631119359027504</v>
      </c>
      <c r="K35" s="68"/>
      <c r="L35" s="68"/>
      <c r="M35" s="68"/>
      <c r="N35" s="68"/>
      <c r="O35" s="68"/>
      <c r="P35" s="67"/>
      <c r="Q35" s="10"/>
      <c r="R35" s="10"/>
      <c r="S35" s="10"/>
      <c r="T35" s="10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7" t="n">
        <v>0.0765552923883611</v>
      </c>
    </row>
    <row r="36" customFormat="false" ht="15" hidden="false" customHeight="true" outlineLevel="0" collapsed="false">
      <c r="A36" s="42" t="s">
        <v>21</v>
      </c>
      <c r="B36" s="63" t="n">
        <v>42563</v>
      </c>
      <c r="C36" s="63" t="n">
        <v>42948</v>
      </c>
      <c r="D36" s="64" t="n">
        <v>0.035787644</v>
      </c>
      <c r="E36" s="64" t="n">
        <v>-0.01877937</v>
      </c>
      <c r="F36" s="64" t="n">
        <v>0.0314255870000001</v>
      </c>
      <c r="G36" s="65" t="n">
        <v>11770915</v>
      </c>
      <c r="H36" s="63" t="n">
        <v>42563</v>
      </c>
      <c r="I36" s="63" t="n">
        <v>42948</v>
      </c>
      <c r="J36" s="66" t="n">
        <v>0.0569994799059008</v>
      </c>
      <c r="K36" s="40"/>
      <c r="L36" s="40"/>
      <c r="M36" s="40"/>
      <c r="N36" s="40"/>
      <c r="O36" s="40"/>
      <c r="P36" s="67"/>
      <c r="Q36" s="10"/>
      <c r="R36" s="10"/>
      <c r="S36" s="10"/>
      <c r="T36" s="10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7" t="n">
        <v>0.0782330544872329</v>
      </c>
    </row>
    <row r="37" customFormat="false" ht="15" hidden="false" customHeight="true" outlineLevel="0" collapsed="false">
      <c r="A37" s="42" t="s">
        <v>22</v>
      </c>
      <c r="B37" s="60" t="n">
        <v>42564</v>
      </c>
      <c r="C37" s="60" t="n">
        <v>42947</v>
      </c>
      <c r="D37" s="61" t="n">
        <v>0.0351664084</v>
      </c>
      <c r="E37" s="61" t="n">
        <v>-0.020257307</v>
      </c>
      <c r="F37" s="61" t="n">
        <v>0.0301681457000001</v>
      </c>
      <c r="G37" s="62" t="n">
        <v>11767915</v>
      </c>
      <c r="H37" s="60" t="n">
        <v>42564</v>
      </c>
      <c r="I37" s="60" t="n">
        <v>42947</v>
      </c>
      <c r="J37" s="66" t="n">
        <v>0.0635758058082846</v>
      </c>
      <c r="K37" s="67"/>
      <c r="L37" s="67"/>
      <c r="M37" s="67"/>
      <c r="N37" s="67"/>
      <c r="O37" s="67"/>
      <c r="P37" s="67"/>
      <c r="Q37" s="10"/>
      <c r="R37" s="10"/>
      <c r="S37" s="10"/>
      <c r="T37" s="10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7" t="n">
        <v>0.0522207896336157</v>
      </c>
    </row>
    <row r="38" customFormat="false" ht="15" hidden="false" customHeight="true" outlineLevel="0" collapsed="false">
      <c r="A38" s="42" t="s">
        <v>23</v>
      </c>
      <c r="B38" s="63" t="n">
        <v>42565</v>
      </c>
      <c r="C38" s="63" t="n">
        <v>42946</v>
      </c>
      <c r="D38" s="64" t="n">
        <v>0.0345451728</v>
      </c>
      <c r="E38" s="64" t="n">
        <v>-0.021735244</v>
      </c>
      <c r="F38" s="64" t="n">
        <v>0.0289107044000001</v>
      </c>
      <c r="G38" s="65" t="n">
        <v>11764915</v>
      </c>
      <c r="H38" s="63" t="n">
        <v>42565</v>
      </c>
      <c r="I38" s="63" t="n">
        <v>42946</v>
      </c>
      <c r="J38" s="66" t="n">
        <v>0.0718451890283396</v>
      </c>
      <c r="K38" s="67"/>
      <c r="L38" s="67"/>
      <c r="M38" s="67"/>
      <c r="N38" s="67"/>
      <c r="O38" s="67"/>
      <c r="P38" s="67"/>
      <c r="Q38" s="10"/>
      <c r="R38" s="10"/>
      <c r="S38" s="10"/>
      <c r="T38" s="10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7" t="n">
        <v>0.0205119485325919</v>
      </c>
    </row>
    <row r="39" customFormat="false" ht="15" hidden="false" customHeight="true" outlineLevel="0" collapsed="false">
      <c r="A39" s="42" t="s">
        <v>24</v>
      </c>
      <c r="B39" s="60" t="n">
        <v>42566</v>
      </c>
      <c r="C39" s="60" t="n">
        <v>42945</v>
      </c>
      <c r="D39" s="61" t="n">
        <v>0.0339239372</v>
      </c>
      <c r="E39" s="61" t="n">
        <v>-0.023213181</v>
      </c>
      <c r="F39" s="61" t="n">
        <v>0.0276532631000001</v>
      </c>
      <c r="G39" s="62" t="n">
        <v>11761915</v>
      </c>
      <c r="H39" s="60" t="n">
        <v>42566</v>
      </c>
      <c r="I39" s="60" t="n">
        <v>42945</v>
      </c>
      <c r="J39" s="66" t="n">
        <v>0.0610547519595812</v>
      </c>
      <c r="K39" s="67"/>
      <c r="L39" s="67"/>
      <c r="M39" s="67"/>
      <c r="N39" s="67"/>
      <c r="O39" s="67"/>
      <c r="P39" s="67"/>
      <c r="Q39" s="10"/>
      <c r="R39" s="10"/>
      <c r="S39" s="10"/>
      <c r="T39" s="10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7" t="n">
        <v>0.00608003171300553</v>
      </c>
    </row>
    <row r="40" customFormat="false" ht="15" hidden="false" customHeight="true" outlineLevel="0" collapsed="false">
      <c r="A40" s="42" t="s">
        <v>25</v>
      </c>
      <c r="B40" s="63" t="n">
        <v>42567</v>
      </c>
      <c r="C40" s="63" t="n">
        <v>42944</v>
      </c>
      <c r="D40" s="64" t="n">
        <v>0.0333027016</v>
      </c>
      <c r="E40" s="64" t="n">
        <v>-0.024691118</v>
      </c>
      <c r="F40" s="64" t="n">
        <v>0.0263958218000001</v>
      </c>
      <c r="G40" s="65" t="n">
        <v>11758915</v>
      </c>
      <c r="H40" s="63" t="n">
        <v>42567</v>
      </c>
      <c r="I40" s="63" t="n">
        <v>42944</v>
      </c>
      <c r="J40" s="66" t="n">
        <v>0.0643354229652776</v>
      </c>
      <c r="K40" s="67"/>
      <c r="L40" s="67"/>
      <c r="M40" s="67"/>
      <c r="N40" s="67"/>
      <c r="O40" s="67"/>
      <c r="P40" s="67"/>
      <c r="Q40" s="10"/>
      <c r="R40" s="10"/>
      <c r="S40" s="10"/>
      <c r="T40" s="10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7" t="n">
        <v>-0.00168820705177298</v>
      </c>
    </row>
    <row r="41" customFormat="false" ht="15" hidden="false" customHeight="true" outlineLevel="0" collapsed="false">
      <c r="A41" s="42" t="s">
        <v>26</v>
      </c>
      <c r="B41" s="60" t="n">
        <v>42568</v>
      </c>
      <c r="C41" s="60" t="n">
        <v>42943</v>
      </c>
      <c r="D41" s="61" t="n">
        <v>0.032681466</v>
      </c>
      <c r="E41" s="61" t="n">
        <v>-0.026169055</v>
      </c>
      <c r="F41" s="61" t="n">
        <v>0.0251383805000001</v>
      </c>
      <c r="G41" s="62" t="n">
        <v>11755915</v>
      </c>
      <c r="H41" s="60" t="n">
        <v>42568</v>
      </c>
      <c r="I41" s="60" t="n">
        <v>42943</v>
      </c>
      <c r="J41" s="66" t="n">
        <v>0.0551148020962837</v>
      </c>
      <c r="K41" s="67"/>
      <c r="L41" s="67"/>
      <c r="M41" s="67"/>
      <c r="N41" s="67"/>
      <c r="O41" s="67"/>
      <c r="P41" s="67"/>
      <c r="Q41" s="10"/>
      <c r="R41" s="10"/>
      <c r="S41" s="10"/>
      <c r="T41" s="10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7" t="n">
        <v>0.0111066394165848</v>
      </c>
    </row>
    <row r="42" customFormat="false" ht="15" hidden="false" customHeight="true" outlineLevel="0" collapsed="false">
      <c r="A42" s="42" t="s">
        <v>27</v>
      </c>
      <c r="B42" s="63" t="n">
        <v>42569</v>
      </c>
      <c r="C42" s="63" t="n">
        <v>42942</v>
      </c>
      <c r="D42" s="64" t="n">
        <v>0.0320602304</v>
      </c>
      <c r="E42" s="64" t="n">
        <v>-0.027646992</v>
      </c>
      <c r="F42" s="64" t="n">
        <v>0.0238809392000001</v>
      </c>
      <c r="G42" s="65" t="n">
        <v>11752915</v>
      </c>
      <c r="H42" s="63" t="n">
        <v>42569</v>
      </c>
      <c r="I42" s="63" t="n">
        <v>42942</v>
      </c>
      <c r="J42" s="66" t="n">
        <v>0.047479935967986</v>
      </c>
      <c r="K42" s="67"/>
      <c r="L42" s="67"/>
      <c r="M42" s="67"/>
      <c r="N42" s="67"/>
      <c r="O42" s="67"/>
      <c r="P42" s="67"/>
      <c r="Q42" s="10"/>
      <c r="R42" s="10"/>
      <c r="S42" s="10"/>
      <c r="T42" s="10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7" t="n">
        <v>0.0243260298605667</v>
      </c>
    </row>
    <row r="43" customFormat="false" ht="15" hidden="false" customHeight="true" outlineLevel="0" collapsed="false">
      <c r="A43" s="42" t="s">
        <v>28</v>
      </c>
      <c r="B43" s="60" t="n">
        <v>42570</v>
      </c>
      <c r="C43" s="60" t="n">
        <v>42941</v>
      </c>
      <c r="D43" s="61" t="n">
        <v>0.0314389948</v>
      </c>
      <c r="E43" s="61" t="n">
        <v>-0.029124929</v>
      </c>
      <c r="F43" s="61" t="n">
        <v>0.0226234979000001</v>
      </c>
      <c r="G43" s="62" t="n">
        <v>11749915</v>
      </c>
      <c r="H43" s="60" t="n">
        <v>42570</v>
      </c>
      <c r="I43" s="60" t="n">
        <v>42941</v>
      </c>
      <c r="J43" s="66" t="n">
        <v>0.0263437854345732</v>
      </c>
      <c r="K43" s="67"/>
      <c r="L43" s="67"/>
      <c r="M43" s="67"/>
      <c r="N43" s="67"/>
      <c r="O43" s="67"/>
      <c r="P43" s="67"/>
      <c r="Q43" s="10"/>
      <c r="R43" s="10"/>
      <c r="S43" s="10"/>
      <c r="T43" s="10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7" t="n">
        <v>0.0382746704618833</v>
      </c>
    </row>
    <row r="44" customFormat="false" ht="15" hidden="false" customHeight="true" outlineLevel="0" collapsed="false">
      <c r="A44" s="42" t="s">
        <v>29</v>
      </c>
      <c r="B44" s="63" t="n">
        <v>42571</v>
      </c>
      <c r="C44" s="63" t="n">
        <v>42940</v>
      </c>
      <c r="D44" s="64" t="n">
        <v>0.0308177592</v>
      </c>
      <c r="E44" s="64" t="n">
        <v>-0.030602866</v>
      </c>
      <c r="F44" s="64" t="n">
        <v>0.0213660566000001</v>
      </c>
      <c r="G44" s="65" t="n">
        <v>11746915</v>
      </c>
      <c r="H44" s="63" t="n">
        <v>42571</v>
      </c>
      <c r="I44" s="63" t="n">
        <v>42940</v>
      </c>
      <c r="J44" s="66" t="n">
        <v>0.0147122185777293</v>
      </c>
      <c r="K44" s="67"/>
      <c r="L44" s="67"/>
      <c r="M44" s="67"/>
      <c r="N44" s="67"/>
      <c r="O44" s="67"/>
      <c r="P44" s="67"/>
      <c r="Q44" s="10"/>
      <c r="R44" s="10"/>
      <c r="S44" s="10"/>
      <c r="T44" s="10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7" t="n">
        <v>0.0463383482170778</v>
      </c>
    </row>
    <row r="45" customFormat="false" ht="15" hidden="false" customHeight="true" outlineLevel="0" collapsed="false">
      <c r="A45" s="42" t="s">
        <v>30</v>
      </c>
      <c r="B45" s="60" t="n">
        <v>42572</v>
      </c>
      <c r="C45" s="60" t="n">
        <v>42939</v>
      </c>
      <c r="D45" s="61" t="n">
        <v>0.0301965236</v>
      </c>
      <c r="E45" s="61" t="n">
        <v>-0.032080803</v>
      </c>
      <c r="F45" s="61" t="n">
        <v>0.0201086153000001</v>
      </c>
      <c r="G45" s="62" t="n">
        <v>11743915</v>
      </c>
      <c r="H45" s="60" t="n">
        <v>42572</v>
      </c>
      <c r="I45" s="60" t="n">
        <v>42939</v>
      </c>
      <c r="J45" s="66" t="n">
        <v>0.0302385533300025</v>
      </c>
      <c r="K45" s="67"/>
      <c r="L45" s="67"/>
      <c r="M45" s="67"/>
      <c r="N45" s="67"/>
      <c r="O45" s="67"/>
      <c r="P45" s="67"/>
      <c r="Q45" s="10"/>
      <c r="R45" s="10"/>
      <c r="S45" s="10"/>
      <c r="T45" s="10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7" t="n">
        <v>0.0621030270871471</v>
      </c>
    </row>
    <row r="46" customFormat="false" ht="15" hidden="false" customHeight="true" outlineLevel="0" collapsed="false">
      <c r="A46" s="42" t="s">
        <v>31</v>
      </c>
      <c r="B46" s="63" t="n">
        <v>42573</v>
      </c>
      <c r="C46" s="63" t="n">
        <v>42938</v>
      </c>
      <c r="D46" s="64" t="n">
        <v>0.029575288</v>
      </c>
      <c r="E46" s="64" t="n">
        <v>-0.03355874</v>
      </c>
      <c r="F46" s="64" t="n">
        <v>0.0188511740000001</v>
      </c>
      <c r="G46" s="65" t="n">
        <v>11740915</v>
      </c>
      <c r="H46" s="63" t="n">
        <v>42573</v>
      </c>
      <c r="I46" s="63" t="n">
        <v>42938</v>
      </c>
      <c r="J46" s="66" t="n">
        <v>0.0406054603407373</v>
      </c>
      <c r="K46" s="67"/>
      <c r="L46" s="67"/>
      <c r="M46" s="67"/>
      <c r="N46" s="67"/>
      <c r="O46" s="67"/>
      <c r="P46" s="67"/>
      <c r="Q46" s="10"/>
      <c r="R46" s="10"/>
      <c r="S46" s="10"/>
      <c r="T46" s="10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7" t="n">
        <v>0.0791446517573248</v>
      </c>
    </row>
    <row r="47" customFormat="false" ht="15" hidden="false" customHeight="true" outlineLevel="0" collapsed="false">
      <c r="A47" s="42" t="s">
        <v>32</v>
      </c>
      <c r="B47" s="60" t="n">
        <v>42574</v>
      </c>
      <c r="C47" s="60" t="n">
        <v>42937</v>
      </c>
      <c r="D47" s="61" t="n">
        <v>0.0289540524</v>
      </c>
      <c r="E47" s="61" t="n">
        <v>-0.035036677</v>
      </c>
      <c r="F47" s="61" t="n">
        <v>0.0175937327000001</v>
      </c>
      <c r="G47" s="62" t="n">
        <v>11737915</v>
      </c>
      <c r="H47" s="60" t="n">
        <v>42574</v>
      </c>
      <c r="I47" s="60" t="n">
        <v>42937</v>
      </c>
      <c r="J47" s="66" t="n">
        <v>0.0652376478946659</v>
      </c>
      <c r="K47" s="67"/>
      <c r="L47" s="67"/>
      <c r="M47" s="67"/>
      <c r="N47" s="67"/>
      <c r="O47" s="67"/>
      <c r="P47" s="67"/>
      <c r="Q47" s="10"/>
      <c r="R47" s="10"/>
      <c r="S47" s="10"/>
      <c r="T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7" t="n">
        <v>0.0792060067148876</v>
      </c>
    </row>
    <row r="48" customFormat="false" ht="15" hidden="false" customHeight="true" outlineLevel="0" collapsed="false">
      <c r="A48" s="42" t="s">
        <v>33</v>
      </c>
      <c r="B48" s="63" t="n">
        <v>42575</v>
      </c>
      <c r="C48" s="63" t="n">
        <v>42936</v>
      </c>
      <c r="D48" s="64" t="n">
        <v>0.0283328168</v>
      </c>
      <c r="E48" s="64" t="n">
        <v>-0.036514614</v>
      </c>
      <c r="F48" s="64" t="n">
        <v>0.0163362914000001</v>
      </c>
      <c r="G48" s="65" t="n">
        <v>11734915</v>
      </c>
      <c r="H48" s="63" t="n">
        <v>42575</v>
      </c>
      <c r="I48" s="63" t="n">
        <v>42936</v>
      </c>
      <c r="J48" s="66" t="n">
        <v>0.0630644244980182</v>
      </c>
      <c r="K48" s="67"/>
      <c r="L48" s="67"/>
      <c r="M48" s="67"/>
      <c r="N48" s="67"/>
      <c r="O48" s="67"/>
      <c r="P48" s="67"/>
      <c r="Q48" s="10"/>
      <c r="R48" s="10"/>
      <c r="S48" s="10"/>
      <c r="T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7" t="n">
        <v>0.0760704542229311</v>
      </c>
    </row>
    <row r="49" customFormat="false" ht="15" hidden="false" customHeight="true" outlineLevel="0" collapsed="false">
      <c r="A49" s="42" t="s">
        <v>34</v>
      </c>
      <c r="B49" s="60" t="n">
        <v>42576</v>
      </c>
      <c r="C49" s="60" t="n">
        <v>42935</v>
      </c>
      <c r="D49" s="61" t="n">
        <v>0.0277115812</v>
      </c>
      <c r="E49" s="61" t="n">
        <v>-0.037992551</v>
      </c>
      <c r="F49" s="61" t="n">
        <v>0.0150788501000001</v>
      </c>
      <c r="G49" s="62" t="n">
        <v>11731915</v>
      </c>
      <c r="H49" s="60" t="n">
        <v>42576</v>
      </c>
      <c r="I49" s="60" t="n">
        <v>42935</v>
      </c>
      <c r="J49" s="66" t="n">
        <v>0.0764998354006518</v>
      </c>
      <c r="K49" s="67"/>
      <c r="L49" s="67"/>
      <c r="M49" s="67"/>
      <c r="N49" s="67"/>
      <c r="O49" s="67"/>
      <c r="P49" s="67"/>
      <c r="Q49" s="10"/>
      <c r="R49" s="10"/>
      <c r="S49" s="10"/>
      <c r="T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7" t="n">
        <v>0.0693293892188594</v>
      </c>
    </row>
    <row r="50" customFormat="false" ht="15" hidden="false" customHeight="true" outlineLevel="0" collapsed="false">
      <c r="A50" s="42" t="s">
        <v>35</v>
      </c>
      <c r="B50" s="63" t="n">
        <v>42577</v>
      </c>
      <c r="C50" s="63" t="n">
        <v>42934</v>
      </c>
      <c r="D50" s="64" t="n">
        <v>0.0270903456</v>
      </c>
      <c r="E50" s="64" t="n">
        <v>-0.039470488</v>
      </c>
      <c r="F50" s="64" t="n">
        <v>0.0138214088000001</v>
      </c>
      <c r="G50" s="65" t="n">
        <v>11728915</v>
      </c>
      <c r="H50" s="63" t="n">
        <v>42577</v>
      </c>
      <c r="I50" s="63" t="n">
        <v>42934</v>
      </c>
      <c r="J50" s="66" t="n">
        <v>0.102413644750356</v>
      </c>
      <c r="K50" s="67"/>
      <c r="L50" s="67"/>
      <c r="M50" s="67"/>
      <c r="N50" s="67"/>
      <c r="O50" s="67"/>
      <c r="P50" s="67"/>
      <c r="Q50" s="10"/>
      <c r="R50" s="10"/>
      <c r="S50" s="10"/>
      <c r="T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7" t="n">
        <v>0.0592794242124463</v>
      </c>
    </row>
    <row r="51" customFormat="false" ht="15" hidden="false" customHeight="true" outlineLevel="0" collapsed="false">
      <c r="A51" s="42" t="s">
        <v>36</v>
      </c>
      <c r="B51" s="60" t="n">
        <v>42578</v>
      </c>
      <c r="C51" s="60" t="n">
        <v>42933</v>
      </c>
      <c r="D51" s="61" t="n">
        <v>0.02646911</v>
      </c>
      <c r="E51" s="61" t="n">
        <v>-0.040948425</v>
      </c>
      <c r="F51" s="61" t="n">
        <v>0.0125639675000001</v>
      </c>
      <c r="G51" s="62" t="n">
        <v>11725915</v>
      </c>
      <c r="H51" s="60" t="n">
        <v>42578</v>
      </c>
      <c r="I51" s="60" t="n">
        <v>42933</v>
      </c>
      <c r="J51" s="66" t="n">
        <v>0.118517146190455</v>
      </c>
      <c r="K51" s="67"/>
      <c r="L51" s="67"/>
      <c r="M51" s="67"/>
      <c r="N51" s="67"/>
      <c r="O51" s="67"/>
      <c r="P51" s="67"/>
      <c r="Q51" s="10"/>
      <c r="R51" s="10"/>
      <c r="S51" s="10"/>
      <c r="T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7" t="n">
        <v>0.0583628277930724</v>
      </c>
    </row>
    <row r="52" customFormat="false" ht="15" hidden="false" customHeight="true" outlineLevel="0" collapsed="false">
      <c r="A52" s="42" t="s">
        <v>37</v>
      </c>
      <c r="B52" s="63" t="n">
        <v>42579</v>
      </c>
      <c r="C52" s="63" t="n">
        <v>42932</v>
      </c>
      <c r="D52" s="64" t="n">
        <v>0.0258478744</v>
      </c>
      <c r="E52" s="64" t="n">
        <v>-0.042426362</v>
      </c>
      <c r="F52" s="64" t="n">
        <v>0.0113065262000001</v>
      </c>
      <c r="G52" s="65" t="n">
        <v>11722915</v>
      </c>
      <c r="H52" s="63" t="n">
        <v>42579</v>
      </c>
      <c r="I52" s="63" t="n">
        <v>42932</v>
      </c>
      <c r="J52" s="66" t="n">
        <v>0.124805956505603</v>
      </c>
      <c r="K52" s="67"/>
      <c r="L52" s="67"/>
      <c r="M52" s="67"/>
      <c r="N52" s="67"/>
      <c r="O52" s="67"/>
      <c r="P52" s="67"/>
      <c r="Q52" s="10"/>
      <c r="R52" s="10"/>
      <c r="S52" s="10"/>
      <c r="T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7" t="n">
        <v>0.0427985762185349</v>
      </c>
    </row>
    <row r="53" customFormat="false" ht="15" hidden="false" customHeight="true" outlineLevel="0" collapsed="false">
      <c r="A53" s="42" t="s">
        <v>38</v>
      </c>
      <c r="B53" s="60" t="n">
        <v>42580</v>
      </c>
      <c r="C53" s="60" t="n">
        <v>42931</v>
      </c>
      <c r="D53" s="61" t="n">
        <v>0.0252266388</v>
      </c>
      <c r="E53" s="61" t="n">
        <v>-0.043904299</v>
      </c>
      <c r="F53" s="61" t="n">
        <v>0.0100490849000001</v>
      </c>
      <c r="G53" s="62" t="n">
        <v>11719915</v>
      </c>
      <c r="H53" s="60" t="n">
        <v>42580</v>
      </c>
      <c r="I53" s="60" t="n">
        <v>42931</v>
      </c>
      <c r="J53" s="66" t="n">
        <v>0.0983376927112552</v>
      </c>
      <c r="K53" s="67"/>
      <c r="L53" s="67"/>
      <c r="M53" s="67"/>
      <c r="N53" s="67"/>
      <c r="O53" s="67"/>
      <c r="P53" s="67"/>
      <c r="Q53" s="10"/>
      <c r="R53" s="10"/>
      <c r="S53" s="10"/>
      <c r="T53" s="10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0"/>
    </row>
    <row r="54" customFormat="false" ht="15" hidden="false" customHeight="true" outlineLevel="0" collapsed="false">
      <c r="A54" s="42" t="s">
        <v>39</v>
      </c>
      <c r="B54" s="63" t="n">
        <v>42581</v>
      </c>
      <c r="C54" s="63" t="n">
        <v>42930</v>
      </c>
      <c r="D54" s="64" t="n">
        <v>0.0246054032</v>
      </c>
      <c r="E54" s="64" t="n">
        <v>-0.045382236</v>
      </c>
      <c r="F54" s="64" t="n">
        <v>0.00879164360000014</v>
      </c>
      <c r="G54" s="65" t="n">
        <v>11716915</v>
      </c>
      <c r="H54" s="63" t="n">
        <v>42581</v>
      </c>
      <c r="I54" s="63" t="n">
        <v>42930</v>
      </c>
      <c r="J54" s="66" t="n">
        <v>0.0757880030931167</v>
      </c>
      <c r="K54" s="67"/>
      <c r="L54" s="67"/>
      <c r="M54" s="67"/>
      <c r="N54" s="67"/>
      <c r="O54" s="67"/>
      <c r="P54" s="67"/>
      <c r="Q54" s="10"/>
      <c r="R54" s="10"/>
      <c r="S54" s="10"/>
      <c r="T54" s="10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0"/>
    </row>
    <row r="55" customFormat="false" ht="15" hidden="false" customHeight="true" outlineLevel="0" collapsed="false">
      <c r="A55" s="42" t="s">
        <v>40</v>
      </c>
      <c r="B55" s="60" t="n">
        <v>42582</v>
      </c>
      <c r="C55" s="60" t="n">
        <v>42929</v>
      </c>
      <c r="D55" s="61" t="n">
        <v>0.0239841676</v>
      </c>
      <c r="E55" s="61" t="n">
        <v>-0.046860173</v>
      </c>
      <c r="F55" s="61" t="n">
        <v>0.00753420230000015</v>
      </c>
      <c r="G55" s="62" t="n">
        <v>11713915</v>
      </c>
      <c r="H55" s="60" t="n">
        <v>42582</v>
      </c>
      <c r="I55" s="60" t="n">
        <v>42929</v>
      </c>
      <c r="J55" s="66" t="n">
        <v>0.0647551524557582</v>
      </c>
      <c r="K55" s="67"/>
      <c r="L55" s="67"/>
      <c r="M55" s="67"/>
      <c r="N55" s="67"/>
      <c r="O55" s="67"/>
      <c r="P55" s="67"/>
      <c r="Q55" s="10"/>
      <c r="R55" s="10"/>
      <c r="S55" s="10"/>
      <c r="T55" s="10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0"/>
    </row>
    <row r="56" customFormat="false" ht="15" hidden="false" customHeight="true" outlineLevel="0" collapsed="false">
      <c r="A56" s="42" t="s">
        <v>41</v>
      </c>
      <c r="B56" s="63" t="n">
        <v>42583</v>
      </c>
      <c r="C56" s="63" t="n">
        <v>42928</v>
      </c>
      <c r="D56" s="64" t="n">
        <v>0.023362932</v>
      </c>
      <c r="E56" s="64" t="n">
        <v>-0.04833811</v>
      </c>
      <c r="F56" s="64" t="n">
        <v>0.00627676100000015</v>
      </c>
      <c r="G56" s="65" t="n">
        <v>11710915</v>
      </c>
      <c r="H56" s="63" t="n">
        <v>42583</v>
      </c>
      <c r="I56" s="63" t="n">
        <v>42928</v>
      </c>
      <c r="J56" s="66" t="n">
        <v>0.0765552923883611</v>
      </c>
      <c r="K56" s="67"/>
      <c r="L56" s="67"/>
      <c r="M56" s="67"/>
      <c r="N56" s="67"/>
      <c r="O56" s="67"/>
      <c r="P56" s="67"/>
      <c r="Q56" s="10"/>
      <c r="R56" s="10"/>
      <c r="S56" s="10"/>
      <c r="T56" s="10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0"/>
    </row>
    <row r="57" customFormat="false" ht="15" hidden="false" customHeight="true" outlineLevel="0" collapsed="false">
      <c r="A57" s="42" t="s">
        <v>42</v>
      </c>
      <c r="B57" s="60" t="n">
        <v>42584</v>
      </c>
      <c r="C57" s="60" t="n">
        <v>42927</v>
      </c>
      <c r="D57" s="61" t="n">
        <v>0.0227416964</v>
      </c>
      <c r="E57" s="61" t="n">
        <v>-0.049816047</v>
      </c>
      <c r="F57" s="61" t="n">
        <v>0.00501931970000016</v>
      </c>
      <c r="G57" s="62" t="n">
        <v>11707915</v>
      </c>
      <c r="H57" s="60" t="n">
        <v>42584</v>
      </c>
      <c r="I57" s="60" t="n">
        <v>42927</v>
      </c>
      <c r="J57" s="66" t="n">
        <v>0.0782330544872329</v>
      </c>
      <c r="K57" s="67"/>
      <c r="L57" s="67"/>
      <c r="M57" s="67"/>
      <c r="N57" s="67"/>
      <c r="O57" s="67"/>
      <c r="P57" s="67"/>
      <c r="Q57" s="10"/>
      <c r="R57" s="10"/>
      <c r="S57" s="10"/>
      <c r="T57" s="10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0"/>
    </row>
    <row r="58" customFormat="false" ht="15" hidden="false" customHeight="true" outlineLevel="0" collapsed="false">
      <c r="A58" s="42" t="s">
        <v>43</v>
      </c>
      <c r="B58" s="63" t="n">
        <v>42585</v>
      </c>
      <c r="C58" s="63" t="n">
        <v>42926</v>
      </c>
      <c r="D58" s="64" t="n">
        <v>0.0221204608</v>
      </c>
      <c r="E58" s="64" t="n">
        <v>-0.051293984</v>
      </c>
      <c r="F58" s="64" t="n">
        <v>0.00376187840000016</v>
      </c>
      <c r="G58" s="65" t="n">
        <v>11704915</v>
      </c>
      <c r="H58" s="63" t="n">
        <v>42585</v>
      </c>
      <c r="I58" s="63" t="n">
        <v>42926</v>
      </c>
      <c r="J58" s="66" t="n">
        <v>0.0522207896336157</v>
      </c>
      <c r="K58" s="67"/>
      <c r="L58" s="67"/>
      <c r="M58" s="67"/>
      <c r="N58" s="67"/>
      <c r="O58" s="67"/>
      <c r="P58" s="67"/>
      <c r="Q58" s="10"/>
      <c r="R58" s="10"/>
      <c r="S58" s="10"/>
      <c r="T58" s="10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0"/>
    </row>
    <row r="59" customFormat="false" ht="15" hidden="false" customHeight="true" outlineLevel="0" collapsed="false">
      <c r="A59" s="42" t="s">
        <v>44</v>
      </c>
      <c r="B59" s="60" t="n">
        <v>42586</v>
      </c>
      <c r="C59" s="60" t="n">
        <v>42925</v>
      </c>
      <c r="D59" s="61" t="n">
        <v>0.0214992252</v>
      </c>
      <c r="E59" s="61" t="n">
        <v>-0.052771921</v>
      </c>
      <c r="F59" s="61" t="n">
        <v>0.00250443710000017</v>
      </c>
      <c r="G59" s="62" t="n">
        <v>11701915</v>
      </c>
      <c r="H59" s="60" t="n">
        <v>42586</v>
      </c>
      <c r="I59" s="60" t="n">
        <v>42925</v>
      </c>
      <c r="J59" s="66" t="n">
        <v>0.0205119485325919</v>
      </c>
      <c r="K59" s="67"/>
      <c r="L59" s="67"/>
      <c r="M59" s="67"/>
      <c r="N59" s="67"/>
      <c r="O59" s="67"/>
      <c r="P59" s="67"/>
      <c r="Q59" s="10"/>
      <c r="R59" s="10"/>
      <c r="S59" s="10"/>
      <c r="T59" s="10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0"/>
    </row>
    <row r="60" customFormat="false" ht="15" hidden="false" customHeight="true" outlineLevel="0" collapsed="false">
      <c r="A60" s="42" t="s">
        <v>45</v>
      </c>
      <c r="B60" s="63" t="n">
        <v>42587</v>
      </c>
      <c r="C60" s="63" t="n">
        <v>42924</v>
      </c>
      <c r="D60" s="64" t="n">
        <v>0.0208779896</v>
      </c>
      <c r="E60" s="64" t="n">
        <v>-0.054249858</v>
      </c>
      <c r="F60" s="64" t="n">
        <v>0.00124699580000017</v>
      </c>
      <c r="G60" s="65" t="n">
        <v>11698915</v>
      </c>
      <c r="H60" s="63" t="n">
        <v>42587</v>
      </c>
      <c r="I60" s="63" t="n">
        <v>42924</v>
      </c>
      <c r="J60" s="66" t="n">
        <v>0.00608003171300553</v>
      </c>
      <c r="K60" s="67"/>
      <c r="L60" s="67"/>
      <c r="M60" s="67"/>
      <c r="N60" s="67"/>
      <c r="O60" s="67"/>
      <c r="P60" s="67"/>
      <c r="Q60" s="10"/>
      <c r="R60" s="10"/>
      <c r="S60" s="10"/>
      <c r="T60" s="10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7" t="e">
        <f aca="false">{nan}</f>
        <v>#N/A</v>
      </c>
    </row>
    <row r="61" customFormat="false" ht="15" hidden="false" customHeight="true" outlineLevel="0" collapsed="false">
      <c r="A61" s="42" t="s">
        <v>46</v>
      </c>
      <c r="B61" s="60" t="n">
        <v>42588</v>
      </c>
      <c r="C61" s="60" t="n">
        <v>42923</v>
      </c>
      <c r="D61" s="61" t="n">
        <v>0.020256754</v>
      </c>
      <c r="E61" s="61" t="n">
        <v>-0.055727795</v>
      </c>
      <c r="F61" s="61" t="n">
        <v>-1.04454999998241E-005</v>
      </c>
      <c r="G61" s="62" t="n">
        <v>11695915</v>
      </c>
      <c r="H61" s="60" t="n">
        <v>42588</v>
      </c>
      <c r="I61" s="60" t="n">
        <v>42923</v>
      </c>
      <c r="J61" s="66" t="n">
        <v>-0.00168820705177298</v>
      </c>
      <c r="K61" s="67"/>
      <c r="L61" s="67"/>
      <c r="M61" s="67"/>
      <c r="N61" s="67"/>
      <c r="O61" s="67"/>
      <c r="P61" s="67"/>
      <c r="Q61" s="10"/>
      <c r="R61" s="10"/>
      <c r="S61" s="10"/>
      <c r="T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customFormat="false" ht="15" hidden="false" customHeight="true" outlineLevel="0" collapsed="false">
      <c r="A62" s="42" t="s">
        <v>47</v>
      </c>
      <c r="B62" s="63" t="n">
        <v>42589</v>
      </c>
      <c r="C62" s="63" t="n">
        <v>42922</v>
      </c>
      <c r="D62" s="64" t="n">
        <v>0.0196355184</v>
      </c>
      <c r="E62" s="64" t="n">
        <v>-0.057205732</v>
      </c>
      <c r="F62" s="64" t="n">
        <v>-0.00126788679999982</v>
      </c>
      <c r="G62" s="65" t="n">
        <v>11692915</v>
      </c>
      <c r="H62" s="63" t="n">
        <v>42589</v>
      </c>
      <c r="I62" s="63" t="n">
        <v>42922</v>
      </c>
      <c r="J62" s="66" t="n">
        <v>0.0111066394165848</v>
      </c>
      <c r="K62" s="67"/>
      <c r="L62" s="67"/>
      <c r="M62" s="67"/>
      <c r="N62" s="67"/>
      <c r="O62" s="67"/>
      <c r="P62" s="67"/>
      <c r="Q62" s="10"/>
      <c r="R62" s="10"/>
      <c r="S62" s="10"/>
      <c r="T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customFormat="false" ht="15" hidden="false" customHeight="true" outlineLevel="0" collapsed="false">
      <c r="A63" s="42" t="s">
        <v>48</v>
      </c>
      <c r="B63" s="60" t="n">
        <v>42590</v>
      </c>
      <c r="C63" s="60" t="n">
        <v>42921</v>
      </c>
      <c r="D63" s="61" t="n">
        <v>0.0190142828</v>
      </c>
      <c r="E63" s="61" t="n">
        <v>-0.058683669</v>
      </c>
      <c r="F63" s="61" t="n">
        <v>-0.00252532809999981</v>
      </c>
      <c r="G63" s="62" t="n">
        <v>11689915</v>
      </c>
      <c r="H63" s="60" t="n">
        <v>42590</v>
      </c>
      <c r="I63" s="60" t="n">
        <v>42921</v>
      </c>
      <c r="J63" s="66" t="n">
        <v>0.0243260298605667</v>
      </c>
      <c r="K63" s="67"/>
      <c r="L63" s="67"/>
      <c r="M63" s="67"/>
      <c r="N63" s="67"/>
      <c r="O63" s="67"/>
      <c r="P63" s="67"/>
      <c r="Q63" s="10"/>
      <c r="R63" s="10"/>
      <c r="S63" s="10"/>
      <c r="T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customFormat="false" ht="15" hidden="false" customHeight="true" outlineLevel="0" collapsed="false">
      <c r="A64" s="42" t="s">
        <v>49</v>
      </c>
      <c r="B64" s="63" t="n">
        <v>42591</v>
      </c>
      <c r="C64" s="63" t="n">
        <v>42920</v>
      </c>
      <c r="D64" s="64" t="n">
        <v>0.0183930472</v>
      </c>
      <c r="E64" s="64" t="n">
        <v>-0.060161606</v>
      </c>
      <c r="F64" s="64" t="n">
        <v>-0.00378276939999981</v>
      </c>
      <c r="G64" s="65" t="n">
        <v>11686915</v>
      </c>
      <c r="H64" s="63" t="n">
        <v>42591</v>
      </c>
      <c r="I64" s="63" t="n">
        <v>42920</v>
      </c>
      <c r="J64" s="66" t="n">
        <v>0.0382746704618833</v>
      </c>
      <c r="K64" s="67"/>
      <c r="L64" s="67"/>
      <c r="M64" s="67"/>
      <c r="N64" s="67"/>
      <c r="O64" s="67"/>
      <c r="P64" s="67"/>
      <c r="Q64" s="10"/>
      <c r="R64" s="10"/>
      <c r="S64" s="10"/>
      <c r="T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customFormat="false" ht="15" hidden="false" customHeight="true" outlineLevel="0" collapsed="false">
      <c r="A65" s="42" t="s">
        <v>50</v>
      </c>
      <c r="B65" s="60" t="n">
        <v>42592</v>
      </c>
      <c r="C65" s="60" t="n">
        <v>42919</v>
      </c>
      <c r="D65" s="61" t="n">
        <v>0.0177718116</v>
      </c>
      <c r="E65" s="61" t="n">
        <v>-0.061639543</v>
      </c>
      <c r="F65" s="61" t="n">
        <v>-0.0050402106999998</v>
      </c>
      <c r="G65" s="62" t="n">
        <v>11683915</v>
      </c>
      <c r="H65" s="60" t="n">
        <v>42592</v>
      </c>
      <c r="I65" s="60" t="n">
        <v>42919</v>
      </c>
      <c r="J65" s="66" t="n">
        <v>0.0463383482170778</v>
      </c>
      <c r="K65" s="67"/>
      <c r="L65" s="67"/>
      <c r="M65" s="67"/>
      <c r="N65" s="67"/>
      <c r="O65" s="67"/>
      <c r="P65" s="67"/>
      <c r="Q65" s="10"/>
      <c r="R65" s="10"/>
      <c r="S65" s="10"/>
      <c r="T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customFormat="false" ht="15" hidden="false" customHeight="true" outlineLevel="0" collapsed="false">
      <c r="A66" s="42" t="s">
        <v>51</v>
      </c>
      <c r="B66" s="63" t="n">
        <v>42593</v>
      </c>
      <c r="C66" s="63" t="n">
        <v>42918</v>
      </c>
      <c r="D66" s="64" t="n">
        <v>0.017150576</v>
      </c>
      <c r="E66" s="64" t="n">
        <v>-0.06311748</v>
      </c>
      <c r="F66" s="64" t="n">
        <v>-0.0062976519999998</v>
      </c>
      <c r="G66" s="65" t="n">
        <v>11680915</v>
      </c>
      <c r="H66" s="63" t="n">
        <v>42593</v>
      </c>
      <c r="I66" s="63" t="n">
        <v>42918</v>
      </c>
      <c r="J66" s="66" t="n">
        <v>0.0621030270871471</v>
      </c>
      <c r="K66" s="67"/>
      <c r="L66" s="67"/>
      <c r="M66" s="67"/>
      <c r="N66" s="67"/>
      <c r="O66" s="67"/>
      <c r="P66" s="67"/>
      <c r="Q66" s="10"/>
      <c r="R66" s="10"/>
      <c r="S66" s="10"/>
      <c r="T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customFormat="false" ht="15" hidden="false" customHeight="true" outlineLevel="0" collapsed="false">
      <c r="A67" s="42" t="s">
        <v>52</v>
      </c>
      <c r="B67" s="60" t="n">
        <v>42594</v>
      </c>
      <c r="C67" s="60" t="n">
        <v>42917</v>
      </c>
      <c r="D67" s="61" t="n">
        <v>0.0165293404000001</v>
      </c>
      <c r="E67" s="61" t="n">
        <v>-0.064595417</v>
      </c>
      <c r="F67" s="61" t="n">
        <v>-0.00755509329999979</v>
      </c>
      <c r="G67" s="62" t="n">
        <v>11677915</v>
      </c>
      <c r="H67" s="60" t="n">
        <v>42594</v>
      </c>
      <c r="I67" s="60" t="n">
        <v>42917</v>
      </c>
      <c r="J67" s="66" t="n">
        <v>0.0791446517573248</v>
      </c>
      <c r="K67" s="67"/>
      <c r="L67" s="67"/>
      <c r="M67" s="67"/>
      <c r="N67" s="67"/>
      <c r="O67" s="67"/>
      <c r="P67" s="67"/>
      <c r="Q67" s="10"/>
      <c r="R67" s="10"/>
      <c r="S67" s="10"/>
      <c r="T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customFormat="false" ht="15" hidden="false" customHeight="true" outlineLevel="0" collapsed="false">
      <c r="A68" s="42" t="s">
        <v>53</v>
      </c>
      <c r="B68" s="63" t="n">
        <v>42595</v>
      </c>
      <c r="C68" s="63" t="n">
        <v>42916</v>
      </c>
      <c r="D68" s="64" t="n">
        <v>0.0159081048000001</v>
      </c>
      <c r="E68" s="64" t="n">
        <v>-0.066073354</v>
      </c>
      <c r="F68" s="64" t="n">
        <v>-0.00881253459999979</v>
      </c>
      <c r="G68" s="65" t="n">
        <v>11674915</v>
      </c>
      <c r="H68" s="63" t="n">
        <v>42595</v>
      </c>
      <c r="I68" s="63" t="n">
        <v>42916</v>
      </c>
      <c r="J68" s="66" t="n">
        <v>0.0792060067148876</v>
      </c>
      <c r="K68" s="67"/>
      <c r="L68" s="67"/>
      <c r="M68" s="67"/>
      <c r="N68" s="67"/>
      <c r="O68" s="67"/>
      <c r="P68" s="67"/>
      <c r="Q68" s="10"/>
      <c r="R68" s="10"/>
      <c r="S68" s="10"/>
      <c r="T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customFormat="false" ht="15" hidden="false" customHeight="true" outlineLevel="0" collapsed="false">
      <c r="A69" s="42" t="s">
        <v>54</v>
      </c>
      <c r="B69" s="60" t="n">
        <v>42596</v>
      </c>
      <c r="C69" s="60" t="n">
        <v>42915</v>
      </c>
      <c r="D69" s="61" t="n">
        <v>0.0152868692000001</v>
      </c>
      <c r="E69" s="61" t="n">
        <v>-0.067551291</v>
      </c>
      <c r="F69" s="61" t="n">
        <v>-0.0100699758999998</v>
      </c>
      <c r="G69" s="62" t="n">
        <v>11671915</v>
      </c>
      <c r="H69" s="60" t="n">
        <v>42596</v>
      </c>
      <c r="I69" s="60" t="n">
        <v>42915</v>
      </c>
      <c r="J69" s="66" t="n">
        <v>0.0760704542229311</v>
      </c>
      <c r="K69" s="67"/>
      <c r="L69" s="67"/>
      <c r="M69" s="67"/>
      <c r="N69" s="67"/>
      <c r="O69" s="67"/>
      <c r="P69" s="67"/>
      <c r="Q69" s="10"/>
      <c r="R69" s="10"/>
      <c r="S69" s="10"/>
      <c r="T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customFormat="false" ht="15" hidden="false" customHeight="true" outlineLevel="0" collapsed="false">
      <c r="A70" s="42" t="s">
        <v>55</v>
      </c>
      <c r="B70" s="63" t="n">
        <v>42597</v>
      </c>
      <c r="C70" s="63" t="n">
        <v>42914</v>
      </c>
      <c r="D70" s="64" t="n">
        <v>0.0146656336000001</v>
      </c>
      <c r="E70" s="64" t="n">
        <v>-0.069029228</v>
      </c>
      <c r="F70" s="64" t="n">
        <v>-0.0113274171999998</v>
      </c>
      <c r="G70" s="65" t="n">
        <v>11668915</v>
      </c>
      <c r="H70" s="63" t="n">
        <v>42597</v>
      </c>
      <c r="I70" s="63" t="n">
        <v>42914</v>
      </c>
      <c r="J70" s="66" t="n">
        <v>0.0693293892188594</v>
      </c>
      <c r="K70" s="67"/>
      <c r="L70" s="67"/>
      <c r="M70" s="67"/>
      <c r="N70" s="67"/>
      <c r="O70" s="67"/>
      <c r="P70" s="67"/>
      <c r="Q70" s="10"/>
      <c r="R70" s="10"/>
      <c r="S70" s="10"/>
      <c r="T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customFormat="false" ht="15" hidden="false" customHeight="true" outlineLevel="0" collapsed="false">
      <c r="A71" s="42" t="s">
        <v>56</v>
      </c>
      <c r="B71" s="60" t="n">
        <v>42598</v>
      </c>
      <c r="C71" s="60" t="n">
        <v>42913</v>
      </c>
      <c r="D71" s="61" t="n">
        <v>0.0140443980000001</v>
      </c>
      <c r="E71" s="61" t="n">
        <v>-0.070507165</v>
      </c>
      <c r="F71" s="61" t="n">
        <v>-0.0125848584999998</v>
      </c>
      <c r="G71" s="62" t="n">
        <v>11665915</v>
      </c>
      <c r="H71" s="60" t="n">
        <v>42598</v>
      </c>
      <c r="I71" s="60" t="n">
        <v>42913</v>
      </c>
      <c r="J71" s="66" t="n">
        <v>0.0592794242124463</v>
      </c>
      <c r="K71" s="67"/>
      <c r="L71" s="67"/>
      <c r="M71" s="67"/>
      <c r="N71" s="67"/>
      <c r="O71" s="67"/>
      <c r="P71" s="67"/>
      <c r="Q71" s="10"/>
      <c r="R71" s="10"/>
      <c r="S71" s="10"/>
      <c r="T71" s="10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customFormat="false" ht="15" hidden="false" customHeight="true" outlineLevel="0" collapsed="false">
      <c r="A72" s="42" t="s">
        <v>57</v>
      </c>
      <c r="B72" s="63" t="n">
        <v>42599</v>
      </c>
      <c r="C72" s="63" t="n">
        <v>42912</v>
      </c>
      <c r="D72" s="64" t="n">
        <v>0.0134231624000001</v>
      </c>
      <c r="E72" s="64" t="n">
        <v>-0.071985102</v>
      </c>
      <c r="F72" s="64" t="n">
        <v>-0.0138422997999998</v>
      </c>
      <c r="G72" s="65" t="n">
        <v>11662915</v>
      </c>
      <c r="H72" s="63" t="n">
        <v>42599</v>
      </c>
      <c r="I72" s="63" t="n">
        <v>42912</v>
      </c>
      <c r="J72" s="66" t="n">
        <v>0.0583628277930724</v>
      </c>
      <c r="K72" s="67"/>
      <c r="L72" s="67"/>
      <c r="M72" s="67"/>
      <c r="N72" s="67"/>
      <c r="O72" s="67"/>
      <c r="P72" s="67"/>
      <c r="Q72" s="10"/>
      <c r="R72" s="10"/>
      <c r="S72" s="10"/>
      <c r="T72" s="10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customFormat="false" ht="15" hidden="false" customHeight="true" outlineLevel="0" collapsed="false">
      <c r="A73" s="42" t="s">
        <v>58</v>
      </c>
      <c r="B73" s="60" t="n">
        <v>42600</v>
      </c>
      <c r="C73" s="60" t="n">
        <v>42911</v>
      </c>
      <c r="D73" s="61" t="n">
        <v>0.0128019268000001</v>
      </c>
      <c r="E73" s="61" t="n">
        <v>-0.073463039</v>
      </c>
      <c r="F73" s="61" t="n">
        <v>-0.0150997410999998</v>
      </c>
      <c r="G73" s="62" t="n">
        <v>11659915</v>
      </c>
      <c r="H73" s="60" t="n">
        <v>42600</v>
      </c>
      <c r="I73" s="60" t="n">
        <v>42911</v>
      </c>
      <c r="J73" s="66" t="n">
        <v>0.0427985762185349</v>
      </c>
      <c r="K73" s="67"/>
      <c r="L73" s="67"/>
      <c r="M73" s="67"/>
      <c r="N73" s="67"/>
      <c r="O73" s="67"/>
      <c r="P73" s="67"/>
      <c r="Q73" s="10"/>
      <c r="R73" s="10"/>
      <c r="S73" s="10"/>
      <c r="T73" s="10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customFormat="false" ht="15" hidden="false" customHeight="true" outlineLevel="0" collapsed="false">
      <c r="A74" s="42" t="s">
        <v>59</v>
      </c>
      <c r="B74" s="63" t="n">
        <v>42601</v>
      </c>
      <c r="C74" s="63" t="n">
        <v>42910</v>
      </c>
      <c r="D74" s="64" t="n">
        <v>0.0121806912000001</v>
      </c>
      <c r="E74" s="64" t="n">
        <v>-0.074940976</v>
      </c>
      <c r="F74" s="64" t="n">
        <v>-0.0163571823999998</v>
      </c>
      <c r="G74" s="65" t="n">
        <v>11656915</v>
      </c>
      <c r="H74" s="63" t="n">
        <v>42601</v>
      </c>
      <c r="I74" s="63" t="n">
        <v>42910</v>
      </c>
      <c r="J74" s="66"/>
      <c r="K74" s="67"/>
      <c r="L74" s="67"/>
      <c r="M74" s="67"/>
      <c r="N74" s="67"/>
      <c r="O74" s="67"/>
      <c r="P74" s="67"/>
      <c r="Q74" s="10"/>
      <c r="R74" s="10"/>
      <c r="S74" s="10"/>
      <c r="T74" s="10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customFormat="false" ht="15" hidden="false" customHeight="true" outlineLevel="0" collapsed="false">
      <c r="A75" s="42" t="s">
        <v>60</v>
      </c>
      <c r="B75" s="60" t="n">
        <v>42602</v>
      </c>
      <c r="C75" s="60" t="n">
        <v>42909</v>
      </c>
      <c r="D75" s="61" t="n">
        <v>0.0115594556000001</v>
      </c>
      <c r="E75" s="61" t="n">
        <v>-0.076418913</v>
      </c>
      <c r="F75" s="61" t="n">
        <v>-0.0176146236999998</v>
      </c>
      <c r="G75" s="62" t="n">
        <v>11653915</v>
      </c>
      <c r="H75" s="60" t="n">
        <v>42602</v>
      </c>
      <c r="I75" s="60" t="n">
        <v>42909</v>
      </c>
      <c r="J75" s="66"/>
      <c r="K75" s="67"/>
      <c r="L75" s="67"/>
      <c r="M75" s="67"/>
      <c r="N75" s="67"/>
      <c r="O75" s="67"/>
      <c r="P75" s="67"/>
      <c r="Q75" s="10"/>
      <c r="R75" s="10"/>
      <c r="S75" s="10"/>
      <c r="T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customFormat="false" ht="15" hidden="false" customHeight="true" outlineLevel="0" collapsed="false">
      <c r="A76" s="42" t="s">
        <v>61</v>
      </c>
      <c r="B76" s="63" t="n">
        <v>42603</v>
      </c>
      <c r="C76" s="63" t="n">
        <v>42908</v>
      </c>
      <c r="D76" s="64"/>
      <c r="E76" s="64"/>
      <c r="F76" s="64"/>
      <c r="G76" s="65" t="n">
        <v>11650915</v>
      </c>
      <c r="H76" s="63" t="n">
        <v>42603</v>
      </c>
      <c r="I76" s="63" t="n">
        <v>42908</v>
      </c>
      <c r="J76" s="66"/>
      <c r="K76" s="67"/>
      <c r="L76" s="67"/>
      <c r="M76" s="67"/>
      <c r="N76" s="67"/>
      <c r="O76" s="67"/>
      <c r="P76" s="67"/>
      <c r="Q76" s="10"/>
      <c r="R76" s="10"/>
      <c r="S76" s="10"/>
      <c r="T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customFormat="false" ht="15" hidden="false" customHeight="true" outlineLevel="0" collapsed="false">
      <c r="A77" s="42" t="s">
        <v>62</v>
      </c>
      <c r="B77" s="60" t="n">
        <v>42604</v>
      </c>
      <c r="C77" s="60" t="n">
        <v>42907</v>
      </c>
      <c r="D77" s="69"/>
      <c r="E77" s="69"/>
      <c r="F77" s="69"/>
      <c r="G77" s="62" t="n">
        <v>11647915</v>
      </c>
      <c r="H77" s="60" t="n">
        <v>42604</v>
      </c>
      <c r="I77" s="60" t="n">
        <v>42907</v>
      </c>
      <c r="J77" s="66"/>
      <c r="K77" s="67"/>
      <c r="L77" s="67"/>
      <c r="M77" s="67"/>
      <c r="N77" s="67"/>
      <c r="O77" s="67"/>
      <c r="P77" s="67"/>
      <c r="Q77" s="10"/>
      <c r="R77" s="10"/>
      <c r="S77" s="10"/>
      <c r="T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customFormat="false" ht="15" hidden="false" customHeight="true" outlineLevel="0" collapsed="false">
      <c r="A78" s="42" t="s">
        <v>63</v>
      </c>
      <c r="B78" s="63" t="n">
        <v>42605</v>
      </c>
      <c r="C78" s="63" t="n">
        <v>42906</v>
      </c>
      <c r="D78" s="64"/>
      <c r="E78" s="64"/>
      <c r="F78" s="64"/>
      <c r="G78" s="65" t="n">
        <v>11644915</v>
      </c>
      <c r="H78" s="63" t="n">
        <v>42605</v>
      </c>
      <c r="I78" s="63" t="n">
        <v>42906</v>
      </c>
      <c r="J78" s="66"/>
      <c r="K78" s="67"/>
      <c r="L78" s="67"/>
      <c r="M78" s="67"/>
      <c r="N78" s="67"/>
      <c r="O78" s="67"/>
      <c r="P78" s="67"/>
      <c r="Q78" s="10"/>
      <c r="R78" s="10"/>
      <c r="S78" s="10"/>
      <c r="T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customFormat="false" ht="15" hidden="false" customHeight="true" outlineLevel="0" collapsed="false">
      <c r="A79" s="42" t="s">
        <v>64</v>
      </c>
      <c r="B79" s="60" t="n">
        <v>42606</v>
      </c>
      <c r="C79" s="60" t="n">
        <v>42905</v>
      </c>
      <c r="D79" s="69"/>
      <c r="E79" s="69"/>
      <c r="F79" s="69"/>
      <c r="G79" s="62" t="n">
        <v>11641915</v>
      </c>
      <c r="H79" s="60" t="n">
        <v>42606</v>
      </c>
      <c r="I79" s="60" t="n">
        <v>42905</v>
      </c>
      <c r="J79" s="66"/>
      <c r="K79" s="67"/>
      <c r="L79" s="67"/>
      <c r="M79" s="67"/>
      <c r="N79" s="67"/>
      <c r="O79" s="67"/>
      <c r="P79" s="67"/>
      <c r="Q79" s="10"/>
      <c r="R79" s="10"/>
      <c r="S79" s="10"/>
      <c r="T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</sheetData>
  <mergeCells count="9">
    <mergeCell ref="K6:O7"/>
    <mergeCell ref="S7:T7"/>
    <mergeCell ref="S8:T8"/>
    <mergeCell ref="K13:O13"/>
    <mergeCell ref="K14:O19"/>
    <mergeCell ref="K21:O21"/>
    <mergeCell ref="D23:F23"/>
    <mergeCell ref="H23:I23"/>
    <mergeCell ref="K30:O35"/>
  </mergeCells>
  <printOptions headings="false" gridLines="false" gridLinesSet="true" horizontalCentered="false" verticalCentered="false"/>
  <pageMargins left="0.4" right="0.4" top="0.4" bottom="0.4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2018-03-21T23:50:29Z</dcterms:created>
  <dc:creator>deepmind</dc:creator>
  <dc:language>en-US</dc:language>
  <cp:lastModifiedBy>deepmind</cp:lastModifiedBy>
  <dcterms:modified xsi:type="dcterms:W3CDTF">2018-03-21T23:52:18Z</dcterms:modified>
  <cp:revision>0</cp:revision>
</cp:coreProperties>
</file>