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dimensionamento/06_Indicadores_idsus/indicadores/"/>
    </mc:Choice>
  </mc:AlternateContent>
  <xr:revisionPtr revIDLastSave="4" documentId="13_ncr:1_{383A3BE4-120B-4F81-9E2D-39F70066634C}" xr6:coauthVersionLast="47" xr6:coauthVersionMax="47" xr10:uidLastSave="{E1681FEE-AB8E-4013-A83A-117565B20989}"/>
  <bookViews>
    <workbookView xWindow="-108" yWindow="-108" windowWidth="23256" windowHeight="12576" xr2:uid="{00000000-000D-0000-FFFF-FFFF00000000}"/>
  </bookViews>
  <sheets>
    <sheet name="Dados" sheetId="1" r:id="rId1"/>
  </sheets>
  <definedNames>
    <definedName name="_xlnm._FilterDatabase" localSheetId="0" hidden="1">Dados!$A$1:$K$5570</definedName>
    <definedName name="DadosExternos_1" localSheetId="0" hidden="1">Dados!#REF!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08" i="1" l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46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2" i="1"/>
  <c r="F2671" i="1"/>
  <c r="F3076" i="1"/>
  <c r="F3459" i="1"/>
  <c r="F3690" i="1"/>
  <c r="F3852" i="1"/>
  <c r="F3987" i="1"/>
  <c r="F4154" i="1"/>
  <c r="F4307" i="1"/>
  <c r="F4493" i="1"/>
  <c r="F4605" i="1"/>
  <c r="F4725" i="1"/>
  <c r="F4775" i="1"/>
  <c r="F4835" i="1"/>
  <c r="F4893" i="1"/>
  <c r="F5006" i="1"/>
  <c r="F5117" i="1"/>
  <c r="F5258" i="1"/>
  <c r="F5287" i="1"/>
  <c r="F5312" i="1"/>
  <c r="F5334" i="1"/>
  <c r="F5353" i="1"/>
  <c r="F5369" i="1"/>
  <c r="F5385" i="1"/>
  <c r="F5401" i="1"/>
  <c r="F5417" i="1"/>
  <c r="F5433" i="1"/>
  <c r="F5446" i="1"/>
  <c r="F5459" i="1"/>
  <c r="F5469" i="1"/>
  <c r="F5481" i="1"/>
  <c r="F5491" i="1"/>
  <c r="F5501" i="1"/>
  <c r="F5513" i="1"/>
  <c r="F5522" i="1"/>
  <c r="F5531" i="1"/>
  <c r="F5539" i="1"/>
  <c r="F5547" i="1"/>
  <c r="F5555" i="1"/>
  <c r="F5563" i="1"/>
  <c r="F2" i="1"/>
  <c r="F27" i="1"/>
  <c r="F28" i="1"/>
  <c r="F26" i="1"/>
  <c r="F3" i="1"/>
  <c r="F29" i="1"/>
  <c r="F4" i="1"/>
  <c r="F31" i="1"/>
  <c r="F5" i="1"/>
  <c r="F32" i="1"/>
  <c r="F33" i="1"/>
  <c r="F34" i="1"/>
  <c r="F6" i="1"/>
  <c r="F35" i="1"/>
  <c r="F7" i="1"/>
  <c r="F8" i="1"/>
  <c r="F9" i="1"/>
  <c r="F36" i="1"/>
  <c r="F10" i="1"/>
  <c r="F37" i="1"/>
  <c r="F11" i="1"/>
  <c r="F38" i="1"/>
  <c r="F12" i="1"/>
  <c r="F13" i="1"/>
  <c r="F14" i="1"/>
  <c r="F39" i="1"/>
  <c r="F40" i="1"/>
  <c r="F41" i="1"/>
  <c r="F15" i="1"/>
  <c r="F25" i="1"/>
  <c r="F42" i="1"/>
  <c r="F30" i="1"/>
  <c r="F16" i="1"/>
  <c r="F43" i="1"/>
  <c r="F17" i="1"/>
  <c r="F44" i="1"/>
  <c r="F18" i="1"/>
  <c r="F19" i="1"/>
  <c r="F45" i="1"/>
  <c r="F20" i="1"/>
  <c r="F21" i="1"/>
  <c r="F22" i="1"/>
  <c r="F46" i="1"/>
  <c r="F47" i="1"/>
  <c r="F24" i="1"/>
  <c r="F48" i="1"/>
  <c r="F49" i="1"/>
  <c r="F50" i="1"/>
  <c r="F51" i="1"/>
  <c r="F52" i="1"/>
  <c r="F53" i="1"/>
  <c r="F2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75" i="1"/>
  <c r="F67" i="1"/>
  <c r="F68" i="1"/>
  <c r="F69" i="1"/>
  <c r="F70" i="1"/>
  <c r="F72" i="1"/>
  <c r="F71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3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8" i="1"/>
  <c r="F300" i="1"/>
  <c r="F301" i="1"/>
  <c r="F302" i="1"/>
  <c r="F303" i="1"/>
  <c r="F304" i="1"/>
  <c r="F305" i="1"/>
  <c r="F306" i="1"/>
  <c r="F307" i="1"/>
  <c r="F299" i="1"/>
  <c r="F308" i="1"/>
  <c r="F309" i="1"/>
  <c r="F310" i="1"/>
  <c r="F29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9" i="1"/>
  <c r="F348" i="1"/>
  <c r="F350" i="1"/>
  <c r="F409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2" i="1"/>
  <c r="F393" i="1"/>
  <c r="F394" i="1"/>
  <c r="F395" i="1"/>
  <c r="F396" i="1"/>
  <c r="F397" i="1"/>
  <c r="F398" i="1"/>
  <c r="F399" i="1"/>
  <c r="F400" i="1"/>
  <c r="F445" i="1"/>
  <c r="F401" i="1"/>
  <c r="F391" i="1"/>
  <c r="F402" i="1"/>
  <c r="F403" i="1"/>
  <c r="F404" i="1"/>
  <c r="F405" i="1"/>
  <c r="F406" i="1"/>
  <c r="F407" i="1"/>
  <c r="F408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79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4" i="1"/>
  <c r="F552" i="1"/>
  <c r="F553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9" i="1"/>
  <c r="F738" i="1"/>
  <c r="F740" i="1"/>
  <c r="F741" i="1"/>
  <c r="F742" i="1"/>
  <c r="F744" i="1"/>
  <c r="F743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1" i="1"/>
  <c r="F783" i="1"/>
  <c r="F782" i="1"/>
  <c r="F784" i="1"/>
  <c r="F785" i="1"/>
  <c r="F780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2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8" i="1"/>
  <c r="F847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2" i="1"/>
  <c r="F1050" i="1"/>
  <c r="F1051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12" i="1"/>
  <c r="F1175" i="1"/>
  <c r="F1176" i="1"/>
  <c r="F1177" i="1"/>
  <c r="F1179" i="1"/>
  <c r="F1180" i="1"/>
  <c r="F1181" i="1"/>
  <c r="F1182" i="1"/>
  <c r="F1183" i="1"/>
  <c r="F1184" i="1"/>
  <c r="F1185" i="1"/>
  <c r="F1186" i="1"/>
  <c r="F1187" i="1"/>
  <c r="F1188" i="1"/>
  <c r="F1190" i="1"/>
  <c r="F1191" i="1"/>
  <c r="F1192" i="1"/>
  <c r="F1193" i="1"/>
  <c r="F1194" i="1"/>
  <c r="F1195" i="1"/>
  <c r="F1174" i="1"/>
  <c r="F1196" i="1"/>
  <c r="F1198" i="1"/>
  <c r="F1199" i="1"/>
  <c r="F1178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189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197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7" i="1"/>
  <c r="F1266" i="1"/>
  <c r="F1268" i="1"/>
  <c r="F1269" i="1"/>
  <c r="F1270" i="1"/>
  <c r="F1271" i="1"/>
  <c r="F1272" i="1"/>
  <c r="F1273" i="1"/>
  <c r="F1274" i="1"/>
  <c r="F1275" i="1"/>
  <c r="F1276" i="1"/>
  <c r="F1277" i="1"/>
  <c r="F1278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3" i="1"/>
  <c r="F1312" i="1"/>
  <c r="F1314" i="1"/>
  <c r="F1315" i="1"/>
  <c r="F1316" i="1"/>
  <c r="F1317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279" i="1"/>
  <c r="F1331" i="1"/>
  <c r="F1332" i="1"/>
  <c r="F1333" i="1"/>
  <c r="F1334" i="1"/>
  <c r="F1335" i="1"/>
  <c r="F1336" i="1"/>
  <c r="F1337" i="1"/>
  <c r="F1338" i="1"/>
  <c r="F1339" i="1"/>
  <c r="F1417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401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8" i="1"/>
  <c r="F1419" i="1"/>
  <c r="F1415" i="1"/>
  <c r="F1416" i="1"/>
  <c r="F1420" i="1"/>
  <c r="F1422" i="1"/>
  <c r="F1421" i="1"/>
  <c r="F1424" i="1"/>
  <c r="F1423" i="1"/>
  <c r="F1425" i="1"/>
  <c r="F1426" i="1"/>
  <c r="F1252" i="1"/>
  <c r="F1427" i="1"/>
  <c r="F1428" i="1"/>
  <c r="F1429" i="1"/>
  <c r="F1430" i="1"/>
  <c r="F1432" i="1"/>
  <c r="F1433" i="1"/>
  <c r="F1434" i="1"/>
  <c r="F1435" i="1"/>
  <c r="F1436" i="1"/>
  <c r="F1437" i="1"/>
  <c r="F1431" i="1"/>
  <c r="F1438" i="1"/>
  <c r="F1439" i="1"/>
  <c r="F1440" i="1"/>
  <c r="F1441" i="1"/>
  <c r="F1443" i="1"/>
  <c r="F1442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318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9" i="1"/>
  <c r="F1543" i="1"/>
  <c r="F1544" i="1"/>
  <c r="F1545" i="1"/>
  <c r="F1546" i="1"/>
  <c r="F1547" i="1"/>
  <c r="F1548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4" i="1"/>
  <c r="F1563" i="1"/>
  <c r="F1565" i="1"/>
  <c r="F1566" i="1"/>
  <c r="F1567" i="1"/>
  <c r="F1568" i="1"/>
  <c r="F1569" i="1"/>
  <c r="F1570" i="1"/>
  <c r="F1571" i="1"/>
  <c r="F1572" i="1"/>
  <c r="F1573" i="1"/>
  <c r="F1574" i="1"/>
  <c r="F1628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4" i="1"/>
  <c r="F1700" i="1"/>
  <c r="F1701" i="1"/>
  <c r="F1702" i="1"/>
  <c r="F1703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7" i="1"/>
  <c r="F1816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3" i="1"/>
  <c r="F1852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70" i="1"/>
  <c r="F1869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834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1" i="1"/>
  <c r="F2172" i="1"/>
  <c r="F2175" i="1"/>
  <c r="F2176" i="1"/>
  <c r="F2170" i="1"/>
  <c r="F2173" i="1"/>
  <c r="F2174" i="1"/>
  <c r="F2177" i="1"/>
  <c r="F2178" i="1"/>
  <c r="F2179" i="1"/>
  <c r="F2180" i="1"/>
  <c r="F2181" i="1"/>
  <c r="F2184" i="1"/>
  <c r="F2182" i="1"/>
  <c r="F2183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200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869" i="1"/>
  <c r="F2268" i="1"/>
  <c r="F2269" i="1"/>
  <c r="F2270" i="1"/>
  <c r="F2271" i="1"/>
  <c r="F2272" i="1"/>
  <c r="F2273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6" i="1"/>
  <c r="F2315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9" i="1"/>
  <c r="F2337" i="1"/>
  <c r="F2338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274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4" i="1"/>
  <c r="F2372" i="1"/>
  <c r="F2373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10" i="1"/>
  <c r="F2435" i="1"/>
  <c r="F2434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4" i="1"/>
  <c r="F2665" i="1"/>
  <c r="F2666" i="1"/>
  <c r="F2667" i="1"/>
  <c r="F2668" i="1"/>
  <c r="F2669" i="1"/>
  <c r="F2670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4" i="1"/>
  <c r="F2703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3091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6" i="1"/>
  <c r="F2745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663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90" i="1"/>
  <c r="F2788" i="1"/>
  <c r="F2789" i="1"/>
  <c r="F2791" i="1"/>
  <c r="F2792" i="1"/>
  <c r="F2793" i="1"/>
  <c r="F2794" i="1"/>
  <c r="F2796" i="1"/>
  <c r="F2795" i="1"/>
  <c r="F2797" i="1"/>
  <c r="F2798" i="1"/>
  <c r="F2799" i="1"/>
  <c r="F2801" i="1"/>
  <c r="F2802" i="1"/>
  <c r="F2803" i="1"/>
  <c r="F2800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7" i="1"/>
  <c r="F2886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35" i="1"/>
  <c r="F2938" i="1"/>
  <c r="F2936" i="1"/>
  <c r="F2937" i="1"/>
  <c r="F2939" i="1"/>
  <c r="F2940" i="1"/>
  <c r="F2941" i="1"/>
  <c r="F2942" i="1"/>
  <c r="F2925" i="1"/>
  <c r="F2926" i="1"/>
  <c r="F2927" i="1"/>
  <c r="F2928" i="1"/>
  <c r="F2929" i="1"/>
  <c r="F2930" i="1"/>
  <c r="F2931" i="1"/>
  <c r="F2932" i="1"/>
  <c r="F2933" i="1"/>
  <c r="F2934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529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7" i="1"/>
  <c r="F2996" i="1"/>
  <c r="F2998" i="1"/>
  <c r="F2999" i="1"/>
  <c r="F3000" i="1"/>
  <c r="F3001" i="1"/>
  <c r="F3002" i="1"/>
  <c r="F3003" i="1"/>
  <c r="F3004" i="1"/>
  <c r="F3005" i="1"/>
  <c r="F3006" i="1"/>
  <c r="F3007" i="1"/>
  <c r="F3010" i="1"/>
  <c r="F3008" i="1"/>
  <c r="F3009" i="1"/>
  <c r="F3011" i="1"/>
  <c r="F3012" i="1"/>
  <c r="F3013" i="1"/>
  <c r="F3014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30" i="1"/>
  <c r="F3029" i="1"/>
  <c r="F3031" i="1"/>
  <c r="F3032" i="1"/>
  <c r="F3033" i="1"/>
  <c r="F3034" i="1"/>
  <c r="F3035" i="1"/>
  <c r="F301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2" i="1"/>
  <c r="F3093" i="1"/>
  <c r="F3094" i="1"/>
  <c r="F3095" i="1"/>
  <c r="F3096" i="1"/>
  <c r="F3097" i="1"/>
  <c r="F3098" i="1"/>
  <c r="F3099" i="1"/>
  <c r="F3101" i="1"/>
  <c r="F3100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3" i="1"/>
  <c r="F3194" i="1"/>
  <c r="F3191" i="1"/>
  <c r="F3195" i="1"/>
  <c r="F3196" i="1"/>
  <c r="F3197" i="1"/>
  <c r="F3192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8" i="1"/>
  <c r="F3247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912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913" i="1"/>
  <c r="F3442" i="1"/>
  <c r="F3443" i="1"/>
  <c r="F3444" i="1"/>
  <c r="F3445" i="1"/>
  <c r="F3447" i="1"/>
  <c r="F3446" i="1"/>
  <c r="F3448" i="1"/>
  <c r="F3449" i="1"/>
  <c r="F3450" i="1"/>
  <c r="F3451" i="1"/>
  <c r="F3452" i="1"/>
  <c r="F3453" i="1"/>
  <c r="F3454" i="1"/>
  <c r="F3455" i="1"/>
  <c r="F3456" i="1"/>
  <c r="F3457" i="1"/>
  <c r="F3458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2" i="1"/>
  <c r="F3503" i="1"/>
  <c r="F3501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6" i="1"/>
  <c r="F3605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4" i="1"/>
  <c r="F3623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5" i="1"/>
  <c r="F3646" i="1"/>
  <c r="F3644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1" i="1"/>
  <c r="F3660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8" i="1"/>
  <c r="F3759" i="1"/>
  <c r="F3760" i="1"/>
  <c r="F3761" i="1"/>
  <c r="F3762" i="1"/>
  <c r="F3763" i="1"/>
  <c r="F3764" i="1"/>
  <c r="F3757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8" i="1"/>
  <c r="F3799" i="1"/>
  <c r="F3800" i="1"/>
  <c r="F3801" i="1"/>
  <c r="F3796" i="1"/>
  <c r="F3797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4" i="1"/>
  <c r="F3843" i="1"/>
  <c r="F3845" i="1"/>
  <c r="F3846" i="1"/>
  <c r="F3847" i="1"/>
  <c r="F3848" i="1"/>
  <c r="F3849" i="1"/>
  <c r="F3850" i="1"/>
  <c r="F3851" i="1"/>
  <c r="F3854" i="1"/>
  <c r="F3853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4" i="1"/>
  <c r="F3915" i="1"/>
  <c r="F3916" i="1"/>
  <c r="F3917" i="1"/>
  <c r="F3918" i="1"/>
  <c r="F4308" i="1"/>
  <c r="F3920" i="1"/>
  <c r="F3921" i="1"/>
  <c r="F3919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5" i="1"/>
  <c r="F3944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5" i="1"/>
  <c r="F4002" i="1"/>
  <c r="F4003" i="1"/>
  <c r="F4004" i="1"/>
  <c r="F4006" i="1"/>
  <c r="F4007" i="1"/>
  <c r="F4008" i="1"/>
  <c r="F4011" i="1"/>
  <c r="F4009" i="1"/>
  <c r="F4010" i="1"/>
  <c r="F4012" i="1"/>
  <c r="F4013" i="1"/>
  <c r="F4014" i="1"/>
  <c r="F4309" i="1"/>
  <c r="F4015" i="1"/>
  <c r="F4016" i="1"/>
  <c r="F4018" i="1"/>
  <c r="F4017" i="1"/>
  <c r="F4019" i="1"/>
  <c r="F4020" i="1"/>
  <c r="F4021" i="1"/>
  <c r="F4022" i="1"/>
  <c r="F4023" i="1"/>
  <c r="F4024" i="1"/>
  <c r="F4025" i="1"/>
  <c r="F4027" i="1"/>
  <c r="F4026" i="1"/>
  <c r="F4028" i="1"/>
  <c r="F4029" i="1"/>
  <c r="F4030" i="1"/>
  <c r="F4031" i="1"/>
  <c r="F4032" i="1"/>
  <c r="F4035" i="1"/>
  <c r="F4033" i="1"/>
  <c r="F4034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3" i="1"/>
  <c r="F4151" i="1"/>
  <c r="F4152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80" i="1"/>
  <c r="F4179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5" i="1"/>
  <c r="F4246" i="1"/>
  <c r="F4244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5" i="1"/>
  <c r="F4306" i="1"/>
  <c r="F4310" i="1"/>
  <c r="F4311" i="1"/>
  <c r="F4304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40" i="1"/>
  <c r="F4339" i="1"/>
  <c r="F4341" i="1"/>
  <c r="F4507" i="1"/>
  <c r="F4342" i="1"/>
  <c r="F4343" i="1"/>
  <c r="F4344" i="1"/>
  <c r="F4345" i="1"/>
  <c r="F4346" i="1"/>
  <c r="F4347" i="1"/>
  <c r="F4348" i="1"/>
  <c r="F4349" i="1"/>
  <c r="F4350" i="1"/>
  <c r="F4352" i="1"/>
  <c r="F4353" i="1"/>
  <c r="F4354" i="1"/>
  <c r="F4355" i="1"/>
  <c r="F4351" i="1"/>
  <c r="F4356" i="1"/>
  <c r="F4357" i="1"/>
  <c r="F4358" i="1"/>
  <c r="F4359" i="1"/>
  <c r="F4360" i="1"/>
  <c r="F4361" i="1"/>
  <c r="F4362" i="1"/>
  <c r="F4363" i="1"/>
  <c r="F4364" i="1"/>
  <c r="F4366" i="1"/>
  <c r="F4367" i="1"/>
  <c r="F4368" i="1"/>
  <c r="F4369" i="1"/>
  <c r="F4370" i="1"/>
  <c r="F4371" i="1"/>
  <c r="F4365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6" i="1"/>
  <c r="F4385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30" i="1"/>
  <c r="F4529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50" i="1"/>
  <c r="F4549" i="1"/>
  <c r="F4551" i="1"/>
  <c r="F4552" i="1"/>
  <c r="F4553" i="1"/>
  <c r="F4554" i="1"/>
  <c r="F4555" i="1"/>
  <c r="F4557" i="1"/>
  <c r="F4558" i="1"/>
  <c r="F4556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9" i="1"/>
  <c r="F4628" i="1"/>
  <c r="F4631" i="1"/>
  <c r="F4630" i="1"/>
  <c r="F4632" i="1"/>
  <c r="F4633" i="1"/>
  <c r="F4634" i="1"/>
  <c r="F4635" i="1"/>
  <c r="F4636" i="1"/>
  <c r="F4637" i="1"/>
  <c r="F4638" i="1"/>
  <c r="F4639" i="1"/>
  <c r="F4640" i="1"/>
  <c r="F4642" i="1"/>
  <c r="F4643" i="1"/>
  <c r="F4644" i="1"/>
  <c r="F4645" i="1"/>
  <c r="F4646" i="1"/>
  <c r="F4641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3" i="1"/>
  <c r="F4694" i="1"/>
  <c r="F4692" i="1"/>
  <c r="F4696" i="1"/>
  <c r="F4695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3" i="1"/>
  <c r="F4742" i="1"/>
  <c r="F4744" i="1"/>
  <c r="F4745" i="1"/>
  <c r="F4746" i="1"/>
  <c r="F4747" i="1"/>
  <c r="F4748" i="1"/>
  <c r="F4749" i="1"/>
  <c r="F4750" i="1"/>
  <c r="F4752" i="1"/>
  <c r="F4751" i="1"/>
  <c r="F4753" i="1"/>
  <c r="F4754" i="1"/>
  <c r="F4755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56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6" i="1"/>
  <c r="F4837" i="1"/>
  <c r="F4838" i="1"/>
  <c r="F4839" i="1"/>
  <c r="F4840" i="1"/>
  <c r="F4841" i="1"/>
  <c r="F4842" i="1"/>
  <c r="F4843" i="1"/>
  <c r="F4845" i="1"/>
  <c r="F4844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7" i="1"/>
  <c r="F4892" i="1"/>
  <c r="F4894" i="1"/>
  <c r="F4895" i="1"/>
  <c r="F4896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75" i="1"/>
  <c r="F4967" i="1"/>
  <c r="F4968" i="1"/>
  <c r="F4969" i="1"/>
  <c r="F4970" i="1"/>
  <c r="F4973" i="1"/>
  <c r="F4971" i="1"/>
  <c r="F4972" i="1"/>
  <c r="F4976" i="1"/>
  <c r="F4977" i="1"/>
  <c r="F4978" i="1"/>
  <c r="F4974" i="1"/>
  <c r="F4979" i="1"/>
  <c r="F4980" i="1"/>
  <c r="F4982" i="1"/>
  <c r="F4983" i="1"/>
  <c r="F4981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3" i="1"/>
  <c r="F5084" i="1"/>
  <c r="F5082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5" i="1"/>
  <c r="F5174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8" i="1"/>
  <c r="F5249" i="1"/>
  <c r="F5250" i="1"/>
  <c r="F5251" i="1"/>
  <c r="F5252" i="1"/>
  <c r="F5253" i="1"/>
  <c r="F5254" i="1"/>
  <c r="F5259" i="1"/>
  <c r="F5320" i="1"/>
  <c r="F5256" i="1"/>
  <c r="F5321" i="1"/>
  <c r="F5322" i="1"/>
  <c r="F5323" i="1"/>
  <c r="F5260" i="1"/>
  <c r="F5255" i="1"/>
  <c r="F5261" i="1"/>
  <c r="F5257" i="1"/>
  <c r="F5262" i="1"/>
  <c r="F5263" i="1"/>
  <c r="F5265" i="1"/>
  <c r="F5264" i="1"/>
  <c r="F5269" i="1"/>
  <c r="F5266" i="1"/>
  <c r="F5267" i="1"/>
  <c r="F5268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5" i="1"/>
  <c r="F5286" i="1"/>
  <c r="F5288" i="1"/>
  <c r="F5295" i="1"/>
  <c r="F5296" i="1"/>
  <c r="F5297" i="1"/>
  <c r="F5299" i="1"/>
  <c r="F5289" i="1"/>
  <c r="F5298" i="1"/>
  <c r="F5300" i="1"/>
  <c r="F5301" i="1"/>
  <c r="F5290" i="1"/>
  <c r="F5302" i="1"/>
  <c r="F5303" i="1"/>
  <c r="F5304" i="1"/>
  <c r="F5291" i="1"/>
  <c r="F5292" i="1"/>
  <c r="F5293" i="1"/>
  <c r="F5284" i="1"/>
  <c r="F5294" i="1"/>
  <c r="F5305" i="1"/>
  <c r="F5306" i="1"/>
  <c r="F5307" i="1"/>
  <c r="F5308" i="1"/>
  <c r="F5309" i="1"/>
  <c r="F5310" i="1"/>
  <c r="F5311" i="1"/>
  <c r="F5313" i="1"/>
  <c r="F5314" i="1"/>
  <c r="F5315" i="1"/>
  <c r="F5316" i="1"/>
  <c r="F5317" i="1"/>
  <c r="F5318" i="1"/>
  <c r="F5247" i="1"/>
  <c r="F5319" i="1"/>
  <c r="F5324" i="1"/>
  <c r="F5325" i="1"/>
  <c r="F5326" i="1"/>
  <c r="F5327" i="1"/>
  <c r="F5328" i="1"/>
  <c r="F5329" i="1"/>
  <c r="F5330" i="1"/>
  <c r="F5331" i="1"/>
  <c r="F5332" i="1"/>
  <c r="F5333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2" i="1"/>
  <c r="F5414" i="1"/>
  <c r="F5403" i="1"/>
  <c r="F5404" i="1"/>
  <c r="F5405" i="1"/>
  <c r="F5406" i="1"/>
  <c r="F5407" i="1"/>
  <c r="F5408" i="1"/>
  <c r="F5409" i="1"/>
  <c r="F5410" i="1"/>
  <c r="F5411" i="1"/>
  <c r="F5412" i="1"/>
  <c r="F5413" i="1"/>
  <c r="F5415" i="1"/>
  <c r="F5416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60" i="1"/>
  <c r="F5461" i="1"/>
  <c r="F5462" i="1"/>
  <c r="F5463" i="1"/>
  <c r="F5464" i="1"/>
  <c r="F5465" i="1"/>
  <c r="F5466" i="1"/>
  <c r="F5467" i="1"/>
  <c r="F5468" i="1"/>
  <c r="F5470" i="1"/>
  <c r="F5471" i="1"/>
  <c r="F5472" i="1"/>
  <c r="F5473" i="1"/>
  <c r="F5474" i="1"/>
  <c r="F5475" i="1"/>
  <c r="F5476" i="1"/>
  <c r="F5477" i="1"/>
  <c r="F5478" i="1"/>
  <c r="F5479" i="1"/>
  <c r="F5480" i="1"/>
  <c r="F5482" i="1"/>
  <c r="F5483" i="1"/>
  <c r="F5484" i="1"/>
  <c r="F5485" i="1"/>
  <c r="F5486" i="1"/>
  <c r="F5487" i="1"/>
  <c r="F5488" i="1"/>
  <c r="F5489" i="1"/>
  <c r="F5490" i="1"/>
  <c r="F5492" i="1"/>
  <c r="F5493" i="1"/>
  <c r="F5494" i="1"/>
  <c r="F5495" i="1"/>
  <c r="F5496" i="1"/>
  <c r="F5497" i="1"/>
  <c r="F5498" i="1"/>
  <c r="F5499" i="1"/>
  <c r="F5500" i="1"/>
  <c r="F5502" i="1"/>
  <c r="F5503" i="1"/>
  <c r="F5504" i="1"/>
  <c r="F5505" i="1"/>
  <c r="F5506" i="1"/>
  <c r="F5507" i="1"/>
  <c r="F5508" i="1"/>
  <c r="F5509" i="1"/>
  <c r="F5510" i="1"/>
  <c r="F5511" i="1"/>
  <c r="F5512" i="1"/>
  <c r="F5514" i="1"/>
  <c r="F5515" i="1"/>
  <c r="F5516" i="1"/>
  <c r="F5517" i="1"/>
  <c r="F5518" i="1"/>
  <c r="F5519" i="1"/>
  <c r="F5520" i="1"/>
  <c r="F5521" i="1"/>
  <c r="F5523" i="1"/>
  <c r="F5524" i="1"/>
  <c r="F5525" i="1"/>
  <c r="F5526" i="1"/>
  <c r="F5527" i="1"/>
  <c r="F5528" i="1"/>
  <c r="F5529" i="1"/>
  <c r="F5530" i="1"/>
  <c r="F5532" i="1"/>
  <c r="F5533" i="1"/>
  <c r="F5534" i="1"/>
  <c r="F5535" i="1"/>
  <c r="F5536" i="1"/>
  <c r="F5537" i="1"/>
  <c r="F5538" i="1"/>
  <c r="F5540" i="1"/>
  <c r="F5541" i="1"/>
  <c r="F5542" i="1"/>
  <c r="F5543" i="1"/>
  <c r="F5544" i="1"/>
  <c r="F5545" i="1"/>
  <c r="F5546" i="1"/>
  <c r="F5548" i="1"/>
  <c r="F5549" i="1"/>
  <c r="F5550" i="1"/>
  <c r="F5551" i="1"/>
  <c r="F5552" i="1"/>
  <c r="F5553" i="1"/>
  <c r="F5554" i="1"/>
  <c r="F5556" i="1"/>
  <c r="F5557" i="1"/>
  <c r="F5558" i="1"/>
  <c r="F5559" i="1"/>
  <c r="F5560" i="1"/>
  <c r="F5561" i="1"/>
  <c r="F5562" i="1"/>
  <c r="F5564" i="1"/>
  <c r="F5565" i="1"/>
  <c r="F5566" i="1"/>
  <c r="F5567" i="1"/>
  <c r="F5568" i="1"/>
  <c r="F5569" i="1"/>
  <c r="F55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01ares2_RtCp_AR_BR_MUN_1819_e_20_20201221" description="Conexão com a consulta '01ares2_RtCp_AR_BR_MUN_1819_e_20_20201221' na pasta de trabalho." type="5" refreshedVersion="4" background="1" saveData="1">
    <dbPr connection="Provider=Microsoft.Mashup.OleDb.1;Data Source=$Workbook$;Location=01ares2_RtCp_AR_BR_MUN_1819_e_20_20201221;Extended Properties=&quot;&quot;" command="SELECT * FROM [01ares2_RtCp_AR_BR_MUN_1819_e_20_20201221]"/>
  </connection>
</connections>
</file>

<file path=xl/sharedStrings.xml><?xml version="1.0" encoding="utf-8"?>
<sst xmlns="http://schemas.openxmlformats.org/spreadsheetml/2006/main" count="11149" uniqueCount="5335">
  <si>
    <t>RO</t>
  </si>
  <si>
    <t>AC</t>
  </si>
  <si>
    <t>AM</t>
  </si>
  <si>
    <t>RR</t>
  </si>
  <si>
    <t>PA</t>
  </si>
  <si>
    <t>Amapá</t>
  </si>
  <si>
    <t>AP</t>
  </si>
  <si>
    <t>Tocantins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</si>
  <si>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</si>
  <si>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</si>
  <si>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</si>
  <si>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</si>
  <si>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</si>
  <si>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</si>
  <si>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</si>
  <si>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</si>
  <si>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</si>
  <si>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</si>
  <si>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</si>
  <si>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</si>
  <si>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Rio de Janeiro</t>
  </si>
  <si>
    <t>RJ</t>
  </si>
  <si>
    <t>São Paulo</t>
  </si>
  <si>
    <t>SP</t>
  </si>
  <si>
    <t>Paraná</t>
  </si>
  <si>
    <t>PR</t>
  </si>
  <si>
    <t>SC</t>
  </si>
  <si>
    <t>RS</t>
  </si>
  <si>
    <t>MS</t>
  </si>
  <si>
    <t>Mato Grosso</t>
  </si>
  <si>
    <t>MT</t>
  </si>
  <si>
    <t>Goiás</t>
  </si>
  <si>
    <t>GO</t>
  </si>
  <si>
    <t>DF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</si>
  <si>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</si>
  <si>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</si>
  <si>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</si>
  <si>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</si>
  <si>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</si>
  <si>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</si>
  <si>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</si>
  <si>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</si>
  <si>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</si>
  <si>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</si>
  <si>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</si>
  <si>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</si>
  <si>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</si>
  <si>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</si>
  <si>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</si>
  <si>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</si>
  <si>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</si>
  <si>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</si>
  <si>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</si>
  <si>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</si>
  <si>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</si>
  <si>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</si>
  <si>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</si>
  <si>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</si>
  <si>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</si>
  <si>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</si>
  <si>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</si>
  <si>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</si>
  <si>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</si>
  <si>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</si>
  <si>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</si>
  <si>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</si>
  <si>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</si>
  <si>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</si>
  <si>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</si>
  <si>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</si>
  <si>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</si>
  <si>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</si>
  <si>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</si>
  <si>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</si>
  <si>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</si>
  <si>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</si>
  <si>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</si>
  <si>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</si>
  <si>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</si>
  <si>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</si>
  <si>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</si>
  <si>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</si>
  <si>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</si>
  <si>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</si>
  <si>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</si>
  <si>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</si>
  <si>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</si>
  <si>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</si>
  <si>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</si>
  <si>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</si>
  <si>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</si>
  <si>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</si>
  <si>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</si>
  <si>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</si>
  <si>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</si>
  <si>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</si>
  <si>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</si>
  <si>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</si>
  <si>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</si>
  <si>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</si>
  <si>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</si>
  <si>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</si>
  <si>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</si>
  <si>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</si>
  <si>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</si>
  <si>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</si>
  <si>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</si>
  <si>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</si>
  <si>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</si>
  <si>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</si>
  <si>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</si>
  <si>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</si>
  <si>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</si>
  <si>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</si>
  <si>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</si>
  <si>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</si>
  <si>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</si>
  <si>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</si>
  <si>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</si>
  <si>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</si>
  <si>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</si>
  <si>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</si>
  <si>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</si>
  <si>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</si>
  <si>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</si>
  <si>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</si>
  <si>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</si>
  <si>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</si>
  <si>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</si>
  <si>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</si>
  <si>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</si>
  <si>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</si>
  <si>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</si>
  <si>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</si>
  <si>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</si>
  <si>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</si>
  <si>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</si>
  <si>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</si>
  <si>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</si>
  <si>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</si>
  <si>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</si>
  <si>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</si>
  <si>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</si>
  <si>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</si>
  <si>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</si>
  <si>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</si>
  <si>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</si>
  <si>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</si>
  <si>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</si>
  <si>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</si>
  <si>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</si>
  <si>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</si>
  <si>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</si>
  <si>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</si>
  <si>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</si>
  <si>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</si>
  <si>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</si>
  <si>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</si>
  <si>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</si>
  <si>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</si>
  <si>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</si>
  <si>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</si>
  <si>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</si>
  <si>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</si>
  <si>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</si>
  <si>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</si>
  <si>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</si>
  <si>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</si>
  <si>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</si>
  <si>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</si>
  <si>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</si>
  <si>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</si>
  <si>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</si>
  <si>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</si>
  <si>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</si>
  <si>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</si>
  <si>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</si>
  <si>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</si>
  <si>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</si>
  <si>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</si>
  <si>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</si>
  <si>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</si>
  <si>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</si>
  <si>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</si>
  <si>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</si>
  <si>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</si>
  <si>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</si>
  <si>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</si>
  <si>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</si>
  <si>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</si>
  <si>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</si>
  <si>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</si>
  <si>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</si>
  <si>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</si>
  <si>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</si>
  <si>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</si>
  <si>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</si>
  <si>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</si>
  <si>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</si>
  <si>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</si>
  <si>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</si>
  <si>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</si>
  <si>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</si>
  <si>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</si>
  <si>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</si>
  <si>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</si>
  <si>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</si>
  <si>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</si>
  <si>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</si>
  <si>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</si>
  <si>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</si>
  <si>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</si>
  <si>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</si>
  <si>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</si>
  <si>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</si>
  <si>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</si>
  <si>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</si>
  <si>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</si>
  <si>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</si>
  <si>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</si>
  <si>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</si>
  <si>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</si>
  <si>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</si>
  <si>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</si>
  <si>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</si>
  <si>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</si>
  <si>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</si>
  <si>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</si>
  <si>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</si>
  <si>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</si>
  <si>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</si>
  <si>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</si>
  <si>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</si>
  <si>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</si>
  <si>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</si>
  <si>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</si>
  <si>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</si>
  <si>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</si>
  <si>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</si>
  <si>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</si>
  <si>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</si>
  <si>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</si>
  <si>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</si>
  <si>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</si>
  <si>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</si>
  <si>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</si>
  <si>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</si>
  <si>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</si>
  <si>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</si>
  <si>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</si>
  <si>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</si>
  <si>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</si>
  <si>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</si>
  <si>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</si>
  <si>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</si>
  <si>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</si>
  <si>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</si>
  <si>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</si>
  <si>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</si>
  <si>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</si>
  <si>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</si>
  <si>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</si>
  <si>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</si>
  <si>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</si>
  <si>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</si>
  <si>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</si>
  <si>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</si>
  <si>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</si>
  <si>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</si>
  <si>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</si>
  <si>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</si>
  <si>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</si>
  <si>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</si>
  <si>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</si>
  <si>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</si>
  <si>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</si>
  <si>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</si>
  <si>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</si>
  <si>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</si>
  <si>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</si>
  <si>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</si>
  <si>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</si>
  <si>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</si>
  <si>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</si>
  <si>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</si>
  <si>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</si>
  <si>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</si>
  <si>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</si>
  <si>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</si>
  <si>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</si>
  <si>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</si>
  <si>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</si>
  <si>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</si>
  <si>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</si>
  <si>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</si>
  <si>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</si>
  <si>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</si>
  <si>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</si>
  <si>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</si>
  <si>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</si>
  <si>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</si>
  <si>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</si>
  <si>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</si>
  <si>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</si>
  <si>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</si>
  <si>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</si>
  <si>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</si>
  <si>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</si>
  <si>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</si>
  <si>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</si>
  <si>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</si>
  <si>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</si>
  <si>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</si>
  <si>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</si>
  <si>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</si>
  <si>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</si>
  <si>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</si>
  <si>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</si>
  <si>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</si>
  <si>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</si>
  <si>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</si>
  <si>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</si>
  <si>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</si>
  <si>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</si>
  <si>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</si>
  <si>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</si>
  <si>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</si>
  <si>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</si>
  <si>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</si>
  <si>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</si>
  <si>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</si>
  <si>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</si>
  <si>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</si>
  <si>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</si>
  <si>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</si>
  <si>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</si>
  <si>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</si>
  <si>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</si>
  <si>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</si>
  <si>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</si>
  <si>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</si>
  <si>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</si>
  <si>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</si>
  <si>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</si>
  <si>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</si>
  <si>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</si>
  <si>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</si>
  <si>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</si>
  <si>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</si>
  <si>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</si>
  <si>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</si>
  <si>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</si>
  <si>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</si>
  <si>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</si>
  <si>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</si>
  <si>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</si>
  <si>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</si>
  <si>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</si>
  <si>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</si>
  <si>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</si>
  <si>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</si>
  <si>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</si>
  <si>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</si>
  <si>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</si>
  <si>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</si>
  <si>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</si>
  <si>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</si>
  <si>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</si>
  <si>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</si>
  <si>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</si>
  <si>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</si>
  <si>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</si>
  <si>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</si>
  <si>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</si>
  <si>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</si>
  <si>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</si>
  <si>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</si>
  <si>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</si>
  <si>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</si>
  <si>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</si>
  <si>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</si>
  <si>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</si>
  <si>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</si>
  <si>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</si>
  <si>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</si>
  <si>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</si>
  <si>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</si>
  <si>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</si>
  <si>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</si>
  <si>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</si>
  <si>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</si>
  <si>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</si>
  <si>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</si>
  <si>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</si>
  <si>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</si>
  <si>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</si>
  <si>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</si>
  <si>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</si>
  <si>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</si>
  <si>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</si>
  <si>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</si>
  <si>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</si>
  <si>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</si>
  <si>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</si>
  <si>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</si>
  <si>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</si>
  <si>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</si>
  <si>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</si>
  <si>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</si>
  <si>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</si>
  <si>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</si>
  <si>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</si>
  <si>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</si>
  <si>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</si>
  <si>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</si>
  <si>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</si>
  <si>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</si>
  <si>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</si>
  <si>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</si>
  <si>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</si>
  <si>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</si>
  <si>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</si>
  <si>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</si>
  <si>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</si>
  <si>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</si>
  <si>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</si>
  <si>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</si>
  <si>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</si>
  <si>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</si>
  <si>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</si>
  <si>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</si>
  <si>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</si>
  <si>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</si>
  <si>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</si>
  <si>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</si>
  <si>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</si>
  <si>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</si>
  <si>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</si>
  <si>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</si>
  <si>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</si>
  <si>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</si>
  <si>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</si>
  <si>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</si>
  <si>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</si>
  <si>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</si>
  <si>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</si>
  <si>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</si>
  <si>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</si>
  <si>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</si>
  <si>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</si>
  <si>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</si>
  <si>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</si>
  <si>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</si>
  <si>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</si>
  <si>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</si>
  <si>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</si>
  <si>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</si>
  <si>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</si>
  <si>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</si>
  <si>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</si>
  <si>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</si>
  <si>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</si>
  <si>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</si>
  <si>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</si>
  <si>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</si>
  <si>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</si>
  <si>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</si>
  <si>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</si>
  <si>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</si>
  <si>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</si>
  <si>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</si>
  <si>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</si>
  <si>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</si>
  <si>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</si>
  <si>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</si>
  <si>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</si>
  <si>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</si>
  <si>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</si>
  <si>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</si>
  <si>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</si>
  <si>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</si>
  <si>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</si>
  <si>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</si>
  <si>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</si>
  <si>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</si>
  <si>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</si>
  <si>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</si>
  <si>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</si>
  <si>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</si>
  <si>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</si>
  <si>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</si>
  <si>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</si>
  <si>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</si>
  <si>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</si>
  <si>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</si>
  <si>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</si>
  <si>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</si>
  <si>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</si>
  <si>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</si>
  <si>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</si>
  <si>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</si>
  <si>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</si>
  <si>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</si>
  <si>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</si>
  <si>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</si>
  <si>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</si>
  <si>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</si>
  <si>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</si>
  <si>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</si>
  <si>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</si>
  <si>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</si>
  <si>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</si>
  <si>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</si>
  <si>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</si>
  <si>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</si>
  <si>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</si>
  <si>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</si>
  <si>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</si>
  <si>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</si>
  <si>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</si>
  <si>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</si>
  <si>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</si>
  <si>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</si>
  <si>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</si>
  <si>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</si>
  <si>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</si>
  <si>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</si>
  <si>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</si>
  <si>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</si>
  <si>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</si>
  <si>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</si>
  <si>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</si>
  <si>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</si>
  <si>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</si>
  <si>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</si>
  <si>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</si>
  <si>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</si>
  <si>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</si>
  <si>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</si>
  <si>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</si>
  <si>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</si>
  <si>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</si>
  <si>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</si>
  <si>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</si>
  <si>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</si>
  <si>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</si>
  <si>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</si>
  <si>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</si>
  <si>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</si>
  <si>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</si>
  <si>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</si>
  <si>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</si>
  <si>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</si>
  <si>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</si>
  <si>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</si>
  <si>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</si>
  <si>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</si>
  <si>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</si>
  <si>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</si>
  <si>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</si>
  <si>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</si>
  <si>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</si>
  <si>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</si>
  <si>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</si>
  <si>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</si>
  <si>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</si>
  <si>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</si>
  <si>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</si>
  <si>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</si>
  <si>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</si>
  <si>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</si>
  <si>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</si>
  <si>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</si>
  <si>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</si>
  <si>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</si>
  <si>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</si>
  <si>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</si>
  <si>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</si>
  <si>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</si>
  <si>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</si>
  <si>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</si>
  <si>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</si>
  <si>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</si>
  <si>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</si>
  <si>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</si>
  <si>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</si>
  <si>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</si>
  <si>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</si>
  <si>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</si>
  <si>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</si>
  <si>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</si>
  <si>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</si>
  <si>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</si>
  <si>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</si>
  <si>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</si>
  <si>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</si>
  <si>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</si>
  <si>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</si>
  <si>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</si>
  <si>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</si>
  <si>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</si>
  <si>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</si>
  <si>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</si>
  <si>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</si>
  <si>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</si>
  <si>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</si>
  <si>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</si>
  <si>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</si>
  <si>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</si>
  <si>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</si>
  <si>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</si>
  <si>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</si>
  <si>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</si>
  <si>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</si>
  <si>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</si>
  <si>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</si>
  <si>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</si>
  <si>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</si>
  <si>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</si>
  <si>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</si>
  <si>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</si>
  <si>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</si>
  <si>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</si>
  <si>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</si>
  <si>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</si>
  <si>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</si>
  <si>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</si>
  <si>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</si>
  <si>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</si>
  <si>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</si>
  <si>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</si>
  <si>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</si>
  <si>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</si>
  <si>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</si>
  <si>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</si>
  <si>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</si>
  <si>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</si>
  <si>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</si>
  <si>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</si>
  <si>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</si>
  <si>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</si>
  <si>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</si>
  <si>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</si>
  <si>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</si>
  <si>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</si>
  <si>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</si>
  <si>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</si>
  <si>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</si>
  <si>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</si>
  <si>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</si>
  <si>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</si>
  <si>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</si>
  <si>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</si>
  <si>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</si>
  <si>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</si>
  <si>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</si>
  <si>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</si>
  <si>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</si>
  <si>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</si>
  <si>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</si>
  <si>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</si>
  <si>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</si>
  <si>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</si>
  <si>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</si>
  <si>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</si>
  <si>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</si>
  <si>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</si>
  <si>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</si>
  <si>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</si>
  <si>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</si>
  <si>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</si>
  <si>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</si>
  <si>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</si>
  <si>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</si>
  <si>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</si>
  <si>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</si>
  <si>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</si>
  <si>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</si>
  <si>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</si>
  <si>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</si>
  <si>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</si>
  <si>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</si>
  <si>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</si>
  <si>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</si>
  <si>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</si>
  <si>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</si>
  <si>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</si>
  <si>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</si>
  <si>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</si>
  <si>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</si>
  <si>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</si>
  <si>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</si>
  <si>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</si>
  <si>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</si>
  <si>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</si>
  <si>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</si>
  <si>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</si>
  <si>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</si>
  <si>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</si>
  <si>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</si>
  <si>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</si>
  <si>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</si>
  <si>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</si>
  <si>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</si>
  <si>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</si>
  <si>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</si>
  <si>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</si>
  <si>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</si>
  <si>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</si>
  <si>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</si>
  <si>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</si>
  <si>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</si>
  <si>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</si>
  <si>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</si>
  <si>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</si>
  <si>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</si>
  <si>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</si>
  <si>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</si>
  <si>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</si>
  <si>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</si>
  <si>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</si>
  <si>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</si>
  <si>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</si>
  <si>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</si>
  <si>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</si>
  <si>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</si>
  <si>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</si>
  <si>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</si>
  <si>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</si>
  <si>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</si>
  <si>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</si>
  <si>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</si>
  <si>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</si>
  <si>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</si>
  <si>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</si>
  <si>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</si>
  <si>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</si>
  <si>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</si>
  <si>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</si>
  <si>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</si>
  <si>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</si>
  <si>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</si>
  <si>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</si>
  <si>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</si>
  <si>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</si>
  <si>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</si>
  <si>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</si>
  <si>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</si>
  <si>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</si>
  <si>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</si>
  <si>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</si>
  <si>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</si>
  <si>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</si>
  <si>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</si>
  <si>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</si>
  <si>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</si>
  <si>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</si>
  <si>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</si>
  <si>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</si>
  <si>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</si>
  <si>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</si>
  <si>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</si>
  <si>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</si>
  <si>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</si>
  <si>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</si>
  <si>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</si>
  <si>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</si>
  <si>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</si>
  <si>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</si>
  <si>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</si>
  <si>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</si>
  <si>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</si>
  <si>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</si>
  <si>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</si>
  <si>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</si>
  <si>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</si>
  <si>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</si>
  <si>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</si>
  <si>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</si>
  <si>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</si>
  <si>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</si>
  <si>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</si>
  <si>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</si>
  <si>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</si>
  <si>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</si>
  <si>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</si>
  <si>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</si>
  <si>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</si>
  <si>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</si>
  <si>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</si>
  <si>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</si>
  <si>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</si>
  <si>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</si>
  <si>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</si>
  <si>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</si>
  <si>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</si>
  <si>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</si>
  <si>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</si>
  <si>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</si>
  <si>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</si>
  <si>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</si>
  <si>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</si>
  <si>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</si>
  <si>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</si>
  <si>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</si>
  <si>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</si>
  <si>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</si>
  <si>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</si>
  <si>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</si>
  <si>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</si>
  <si>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</si>
  <si>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</si>
  <si>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</si>
  <si>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</si>
  <si>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</si>
  <si>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</si>
  <si>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</si>
  <si>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</si>
  <si>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</si>
  <si>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</si>
  <si>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</si>
  <si>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</si>
  <si>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</si>
  <si>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</si>
  <si>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</si>
  <si>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</si>
  <si>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</si>
  <si>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</si>
  <si>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</si>
  <si>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</si>
  <si>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</si>
  <si>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</si>
  <si>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</si>
  <si>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</si>
  <si>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</si>
  <si>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</si>
  <si>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</si>
  <si>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</si>
  <si>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</si>
  <si>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</si>
  <si>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</si>
  <si>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</si>
  <si>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</si>
  <si>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</si>
  <si>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</si>
  <si>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</si>
  <si>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</si>
  <si>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</si>
  <si>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</si>
  <si>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</si>
  <si>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</si>
  <si>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</si>
  <si>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</si>
  <si>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</si>
  <si>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</si>
  <si>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</si>
  <si>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</si>
  <si>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</si>
  <si>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</si>
  <si>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</si>
  <si>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</si>
  <si>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</si>
  <si>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</si>
  <si>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</si>
  <si>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</si>
  <si>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</si>
  <si>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</si>
  <si>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</si>
  <si>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</si>
  <si>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</si>
  <si>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</si>
  <si>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</si>
  <si>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</si>
  <si>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</si>
  <si>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</si>
  <si>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</si>
  <si>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</si>
  <si>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</si>
  <si>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</si>
  <si>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</si>
  <si>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</si>
  <si>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</si>
  <si>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</si>
  <si>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</si>
  <si>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</si>
  <si>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</si>
  <si>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</si>
  <si>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</si>
  <si>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</si>
  <si>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</si>
  <si>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</si>
  <si>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</si>
  <si>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</si>
  <si>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</si>
  <si>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</si>
  <si>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</si>
  <si>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</si>
  <si>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</si>
  <si>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</si>
  <si>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</si>
  <si>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</si>
  <si>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</si>
  <si>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</si>
  <si>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</si>
  <si>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</si>
  <si>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</si>
  <si>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</si>
  <si>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</si>
  <si>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</si>
  <si>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</si>
  <si>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</si>
  <si>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</si>
  <si>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</si>
  <si>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</si>
  <si>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</si>
  <si>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</si>
  <si>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</si>
  <si>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</si>
  <si>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</si>
  <si>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</si>
  <si>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</si>
  <si>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</si>
  <si>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</si>
  <si>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</si>
  <si>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</si>
  <si>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</si>
  <si>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</si>
  <si>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</si>
  <si>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</si>
  <si>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</si>
  <si>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</si>
  <si>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</si>
  <si>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</si>
  <si>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</si>
  <si>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</si>
  <si>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</si>
  <si>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</si>
  <si>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</si>
  <si>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</si>
  <si>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</si>
  <si>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</si>
  <si>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</si>
  <si>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</si>
  <si>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</si>
  <si>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</si>
  <si>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</si>
  <si>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</si>
  <si>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</si>
  <si>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</si>
  <si>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</si>
  <si>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</si>
  <si>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</si>
  <si>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</si>
  <si>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</si>
  <si>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</si>
  <si>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</si>
  <si>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</si>
  <si>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</si>
  <si>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</si>
  <si>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</si>
  <si>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</si>
  <si>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</si>
  <si>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</si>
  <si>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</si>
  <si>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</si>
  <si>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</si>
  <si>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</si>
  <si>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</si>
  <si>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</si>
  <si>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</si>
  <si>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</si>
  <si>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</si>
  <si>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</si>
  <si>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</si>
  <si>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</si>
  <si>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</si>
  <si>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</si>
  <si>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</si>
  <si>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</si>
  <si>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</si>
  <si>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</si>
  <si>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</si>
  <si>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</si>
  <si>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</si>
  <si>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</si>
  <si>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</si>
  <si>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</si>
  <si>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</si>
  <si>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</si>
  <si>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</si>
  <si>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</si>
  <si>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</si>
  <si>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</si>
  <si>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</si>
  <si>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</si>
  <si>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</si>
  <si>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</si>
  <si>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</si>
  <si>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</si>
  <si>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</si>
  <si>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</si>
  <si>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</si>
  <si>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</si>
  <si>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</si>
  <si>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</si>
  <si>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</si>
  <si>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</si>
  <si>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</si>
  <si>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</si>
  <si>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</si>
  <si>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</si>
  <si>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</si>
  <si>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</si>
  <si>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</si>
  <si>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</si>
  <si>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</si>
  <si>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</si>
  <si>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</si>
  <si>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</si>
  <si>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</si>
  <si>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</si>
  <si>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</si>
  <si>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</si>
  <si>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</si>
  <si>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</si>
  <si>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</si>
  <si>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</si>
  <si>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</si>
  <si>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</si>
  <si>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</si>
  <si>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</si>
  <si>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</si>
  <si>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</si>
  <si>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</si>
  <si>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</si>
  <si>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</si>
  <si>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</si>
  <si>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</si>
  <si>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</si>
  <si>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</si>
  <si>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</si>
  <si>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</si>
  <si>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</si>
  <si>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</si>
  <si>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</si>
  <si>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</si>
  <si>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</si>
  <si>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</si>
  <si>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</si>
  <si>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</si>
  <si>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</si>
  <si>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</si>
  <si>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</si>
  <si>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</si>
  <si>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</si>
  <si>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</si>
  <si>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</si>
  <si>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</si>
  <si>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</si>
  <si>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</si>
  <si>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</si>
  <si>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</si>
  <si>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</si>
  <si>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</si>
  <si>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</si>
  <si>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</si>
  <si>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</si>
  <si>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</si>
  <si>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</si>
  <si>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</si>
  <si>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</si>
  <si>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</si>
  <si>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</si>
  <si>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</si>
  <si>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</si>
  <si>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</si>
  <si>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</si>
  <si>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</si>
  <si>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</si>
  <si>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</si>
  <si>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</si>
  <si>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</si>
  <si>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</si>
  <si>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</si>
  <si>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</si>
  <si>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</si>
  <si>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</si>
  <si>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</si>
  <si>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</si>
  <si>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</si>
  <si>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</si>
  <si>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</si>
  <si>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</si>
  <si>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</si>
  <si>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</si>
  <si>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</si>
  <si>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</si>
  <si>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</si>
  <si>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</si>
  <si>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</si>
  <si>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</si>
  <si>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</si>
  <si>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</si>
  <si>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</si>
  <si>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</si>
  <si>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</si>
  <si>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</si>
  <si>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</si>
  <si>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</si>
  <si>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</si>
  <si>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</si>
  <si>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</si>
  <si>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</si>
  <si>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</si>
  <si>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</si>
  <si>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</si>
  <si>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</si>
  <si>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</si>
  <si>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</si>
  <si>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</si>
  <si>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</si>
  <si>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</si>
  <si>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</si>
  <si>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</si>
  <si>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</si>
  <si>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</si>
  <si>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</si>
  <si>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</si>
  <si>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</si>
  <si>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</si>
  <si>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</si>
  <si>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</si>
  <si>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</si>
  <si>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</si>
  <si>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</si>
  <si>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</si>
  <si>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</si>
  <si>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</si>
  <si>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</si>
  <si>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</si>
  <si>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</si>
  <si>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</si>
  <si>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</si>
  <si>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</si>
  <si>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</si>
  <si>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</si>
  <si>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</si>
  <si>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</si>
  <si>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</si>
  <si>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</si>
  <si>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</si>
  <si>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</si>
  <si>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</si>
  <si>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</si>
  <si>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</si>
  <si>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</si>
  <si>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</si>
  <si>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</si>
  <si>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</si>
  <si>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</si>
  <si>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</si>
  <si>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</si>
  <si>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</si>
  <si>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</si>
  <si>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</si>
  <si>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</si>
  <si>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</si>
  <si>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</si>
  <si>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</si>
  <si>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</si>
  <si>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</si>
  <si>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</si>
  <si>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</si>
  <si>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</si>
  <si>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</si>
  <si>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</si>
  <si>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</si>
  <si>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</si>
  <si>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</si>
  <si>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</si>
  <si>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</si>
  <si>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</si>
  <si>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</si>
  <si>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</si>
  <si>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</si>
  <si>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</si>
  <si>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</si>
  <si>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</si>
  <si>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</si>
  <si>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</si>
  <si>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</si>
  <si>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</si>
  <si>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</si>
  <si>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</si>
  <si>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</si>
  <si>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</si>
  <si>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</si>
  <si>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</si>
  <si>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</si>
  <si>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</si>
  <si>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</si>
  <si>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</si>
  <si>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</si>
  <si>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</si>
  <si>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</si>
  <si>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</si>
  <si>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</si>
  <si>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</si>
  <si>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</si>
  <si>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</si>
  <si>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</si>
  <si>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</si>
  <si>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</si>
  <si>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</si>
  <si>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</si>
  <si>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</si>
  <si>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</si>
  <si>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</si>
  <si>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</si>
  <si>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</si>
  <si>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</si>
  <si>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</si>
  <si>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</si>
  <si>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</si>
  <si>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</si>
  <si>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</si>
  <si>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</si>
  <si>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</si>
  <si>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</si>
  <si>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</si>
  <si>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</si>
  <si>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</si>
  <si>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</si>
  <si>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</si>
  <si>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</si>
  <si>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</si>
  <si>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</si>
  <si>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</si>
  <si>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</si>
  <si>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</si>
  <si>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</si>
  <si>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</si>
  <si>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</si>
  <si>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</si>
  <si>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</si>
  <si>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</si>
  <si>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</si>
  <si>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</si>
  <si>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</si>
  <si>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</si>
  <si>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</si>
  <si>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</si>
  <si>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</si>
  <si>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</si>
  <si>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</si>
  <si>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</si>
  <si>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</si>
  <si>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</si>
  <si>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</si>
  <si>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</si>
  <si>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</si>
  <si>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</si>
  <si>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</si>
  <si>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</si>
  <si>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</si>
  <si>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</si>
  <si>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</si>
  <si>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</si>
  <si>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</si>
  <si>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</si>
  <si>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</si>
  <si>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</si>
  <si>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</si>
  <si>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</si>
  <si>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</si>
  <si>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</si>
  <si>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</si>
  <si>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</si>
  <si>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</si>
  <si>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</si>
  <si>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</si>
  <si>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</si>
  <si>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</si>
  <si>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</si>
  <si>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</si>
  <si>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</si>
  <si>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</si>
  <si>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</si>
  <si>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</si>
  <si>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</si>
  <si>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</si>
  <si>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</si>
  <si>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</si>
  <si>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</si>
  <si>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</si>
  <si>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</si>
  <si>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</si>
  <si>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</si>
  <si>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</si>
  <si>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</si>
  <si>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</si>
  <si>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</si>
  <si>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</si>
  <si>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</si>
  <si>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</si>
  <si>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</si>
  <si>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</si>
  <si>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</si>
  <si>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</si>
  <si>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</si>
  <si>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</si>
  <si>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</si>
  <si>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</si>
  <si>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</si>
  <si>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</si>
  <si>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</si>
  <si>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</si>
  <si>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</si>
  <si>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</si>
  <si>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</si>
  <si>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</si>
  <si>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</si>
  <si>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</si>
  <si>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</si>
  <si>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</si>
  <si>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</si>
  <si>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</si>
  <si>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</si>
  <si>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</si>
  <si>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</si>
  <si>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</si>
  <si>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</si>
  <si>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</si>
  <si>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</si>
  <si>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</si>
  <si>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</si>
  <si>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</si>
  <si>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</si>
  <si>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</si>
  <si>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</si>
  <si>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</si>
  <si>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</si>
  <si>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</si>
  <si>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</si>
  <si>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</si>
  <si>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</si>
  <si>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</si>
  <si>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</si>
  <si>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</si>
  <si>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</si>
  <si>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</si>
  <si>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</si>
  <si>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</si>
  <si>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</si>
  <si>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</si>
  <si>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</si>
  <si>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</si>
  <si>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</si>
  <si>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</si>
  <si>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</si>
  <si>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</si>
  <si>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</si>
  <si>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</si>
  <si>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</si>
  <si>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</si>
  <si>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</si>
  <si>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</si>
  <si>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</si>
  <si>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</si>
  <si>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</si>
  <si>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</si>
  <si>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</si>
  <si>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</si>
  <si>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</si>
  <si>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</si>
  <si>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</si>
  <si>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</si>
  <si>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</si>
  <si>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</si>
  <si>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</si>
  <si>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</si>
  <si>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</si>
  <si>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</si>
  <si>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</si>
  <si>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</si>
  <si>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</si>
  <si>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</si>
  <si>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</si>
  <si>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</si>
  <si>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</si>
  <si>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</si>
  <si>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</si>
  <si>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</si>
  <si>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</si>
  <si>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</si>
  <si>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</si>
  <si>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</si>
  <si>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</si>
  <si>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</si>
  <si>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</si>
  <si>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</si>
  <si>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</si>
  <si>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</si>
  <si>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</si>
  <si>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</si>
  <si>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</si>
  <si>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</si>
  <si>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</si>
  <si>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</si>
  <si>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</si>
  <si>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</si>
  <si>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</si>
  <si>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</si>
  <si>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</si>
  <si>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</si>
  <si>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</si>
  <si>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</si>
  <si>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</si>
  <si>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</si>
  <si>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</si>
  <si>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</si>
  <si>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</si>
  <si>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</si>
  <si>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</si>
  <si>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</si>
  <si>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</si>
  <si>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</si>
  <si>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</si>
  <si>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</si>
  <si>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</si>
  <si>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</si>
  <si>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</si>
  <si>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</si>
  <si>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</si>
  <si>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</si>
  <si>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</si>
  <si>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</si>
  <si>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</si>
  <si>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</si>
  <si>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</si>
  <si>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</si>
  <si>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</si>
  <si>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</si>
  <si>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</si>
  <si>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</si>
  <si>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</si>
  <si>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</si>
  <si>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</si>
  <si>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</si>
  <si>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</si>
  <si>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</si>
  <si>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</si>
  <si>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</si>
  <si>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</si>
  <si>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</si>
  <si>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</si>
  <si>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</si>
  <si>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</si>
  <si>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</si>
  <si>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</si>
  <si>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</si>
  <si>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</si>
  <si>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</si>
  <si>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</si>
  <si>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</si>
  <si>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</si>
  <si>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</si>
  <si>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</si>
  <si>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</si>
  <si>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</si>
  <si>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</si>
  <si>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</si>
  <si>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</si>
  <si>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</si>
  <si>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</si>
  <si>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</si>
  <si>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</si>
  <si>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</si>
  <si>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</si>
  <si>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</si>
  <si>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</si>
  <si>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</si>
  <si>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</si>
  <si>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</si>
  <si>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</si>
  <si>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</si>
  <si>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</si>
  <si>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</si>
  <si>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</si>
  <si>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</si>
  <si>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</si>
  <si>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</si>
  <si>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</si>
  <si>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</si>
  <si>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</si>
  <si>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</si>
  <si>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</si>
  <si>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</si>
  <si>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</si>
  <si>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</si>
  <si>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</si>
  <si>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</si>
  <si>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</si>
  <si>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</si>
  <si>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</si>
  <si>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</si>
  <si>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</si>
  <si>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</si>
  <si>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</si>
  <si>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</si>
  <si>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</si>
  <si>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</si>
  <si>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</si>
  <si>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</si>
  <si>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</si>
  <si>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</si>
  <si>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</si>
  <si>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</si>
  <si>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</si>
  <si>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</si>
  <si>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</si>
  <si>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</si>
  <si>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</si>
  <si>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</si>
  <si>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</si>
  <si>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</si>
  <si>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</si>
  <si>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</si>
  <si>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</si>
  <si>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</si>
  <si>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</si>
  <si>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</si>
  <si>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</si>
  <si>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</si>
  <si>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</si>
  <si>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</si>
  <si>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</si>
  <si>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</si>
  <si>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</si>
  <si>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</si>
  <si>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</si>
  <si>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</si>
  <si>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</si>
  <si>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</si>
  <si>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</si>
  <si>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</si>
  <si>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</si>
  <si>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</si>
  <si>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</si>
  <si>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</si>
  <si>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</si>
  <si>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</si>
  <si>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</si>
  <si>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</si>
  <si>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</si>
  <si>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</si>
  <si>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</si>
  <si>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</si>
  <si>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</si>
  <si>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</si>
  <si>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</si>
  <si>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</si>
  <si>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</si>
  <si>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</si>
  <si>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</si>
  <si>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</si>
  <si>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</si>
  <si>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</si>
  <si>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</si>
  <si>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</si>
  <si>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</si>
  <si>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</si>
  <si>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</si>
  <si>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</si>
  <si>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</si>
  <si>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</si>
  <si>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</si>
  <si>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</si>
  <si>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</si>
  <si>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</si>
  <si>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</si>
  <si>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</si>
  <si>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</si>
  <si>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</si>
  <si>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</si>
  <si>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</si>
  <si>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</si>
  <si>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</si>
  <si>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</si>
  <si>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</si>
  <si>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</si>
  <si>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</si>
  <si>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</si>
  <si>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</si>
  <si>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</si>
  <si>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</si>
  <si>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</si>
  <si>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</si>
  <si>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</si>
  <si>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</si>
  <si>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</si>
  <si>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</si>
  <si>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</si>
  <si>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</si>
  <si>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</si>
  <si>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</si>
  <si>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</si>
  <si>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</si>
  <si>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</si>
  <si>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</si>
  <si>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</si>
  <si>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</si>
  <si>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</si>
  <si>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</si>
  <si>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</si>
  <si>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</si>
  <si>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</si>
  <si>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</si>
  <si>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</si>
  <si>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</si>
  <si>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</si>
  <si>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</si>
  <si>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</si>
  <si>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</si>
  <si>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</si>
  <si>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</si>
  <si>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</si>
  <si>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</si>
  <si>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</si>
  <si>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</si>
  <si>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</si>
  <si>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</si>
  <si>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</si>
  <si>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</si>
  <si>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</si>
  <si>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</si>
  <si>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</si>
  <si>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</si>
  <si>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</si>
  <si>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</si>
  <si>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</si>
  <si>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</si>
  <si>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</si>
  <si>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</si>
  <si>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</si>
  <si>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</si>
  <si>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</si>
  <si>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</si>
  <si>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</si>
  <si>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</si>
  <si>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</si>
  <si>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</si>
  <si>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</si>
  <si>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</si>
  <si>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</si>
  <si>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</si>
  <si>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</si>
  <si>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</si>
  <si>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</si>
  <si>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</si>
  <si>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</si>
  <si>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</si>
  <si>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</si>
  <si>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</si>
  <si>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</si>
  <si>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</si>
  <si>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</si>
  <si>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</si>
  <si>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</si>
  <si>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</si>
  <si>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</si>
  <si>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</si>
  <si>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</si>
  <si>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</si>
  <si>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</si>
  <si>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</si>
  <si>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</si>
  <si>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</si>
  <si>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</si>
  <si>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</si>
  <si>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</si>
  <si>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</si>
  <si>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</si>
  <si>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</si>
  <si>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</si>
  <si>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</si>
  <si>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</si>
  <si>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</si>
  <si>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</si>
  <si>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</si>
  <si>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</si>
  <si>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</si>
  <si>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</si>
  <si>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</si>
  <si>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</si>
  <si>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</si>
  <si>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</si>
  <si>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</si>
  <si>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</si>
  <si>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</si>
  <si>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</si>
  <si>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</si>
  <si>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</si>
  <si>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</si>
  <si>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</si>
  <si>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</si>
  <si>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</si>
  <si>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</si>
  <si>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</si>
  <si>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</si>
  <si>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</si>
  <si>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</si>
  <si>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</si>
  <si>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</si>
  <si>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</si>
  <si>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</si>
  <si>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</si>
  <si>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</si>
  <si>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</si>
  <si>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</si>
  <si>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</si>
  <si>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</si>
  <si>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</si>
  <si>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</si>
  <si>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</si>
  <si>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</si>
  <si>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</si>
  <si>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</si>
  <si>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</si>
  <si>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</si>
  <si>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</si>
  <si>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</si>
  <si>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</si>
  <si>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</si>
  <si>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</si>
  <si>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</si>
  <si>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</si>
  <si>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</si>
  <si>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</si>
  <si>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</si>
  <si>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</si>
  <si>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</si>
  <si>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</si>
  <si>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</si>
  <si>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</si>
  <si>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</si>
  <si>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</si>
  <si>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</si>
  <si>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</si>
  <si>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</si>
  <si>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</si>
  <si>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</si>
  <si>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</si>
  <si>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</si>
  <si>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</si>
  <si>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</si>
  <si>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</si>
  <si>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</si>
  <si>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</si>
  <si>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</si>
  <si>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</si>
  <si>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</si>
  <si>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</si>
  <si>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</si>
  <si>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</si>
  <si>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</si>
  <si>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</si>
  <si>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</si>
  <si>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</si>
  <si>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</si>
  <si>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</si>
  <si>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</si>
  <si>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</si>
  <si>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</si>
  <si>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</si>
  <si>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</si>
  <si>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</si>
  <si>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</si>
  <si>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</si>
  <si>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</si>
  <si>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</si>
  <si>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</si>
  <si>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</si>
  <si>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</si>
  <si>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</si>
  <si>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</si>
  <si>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</si>
  <si>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</si>
  <si>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</si>
  <si>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</si>
  <si>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</si>
  <si>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</si>
  <si>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</si>
  <si>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</si>
  <si>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</si>
  <si>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</si>
  <si>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</si>
  <si>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</si>
  <si>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</si>
  <si>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</si>
  <si>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</si>
  <si>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</si>
  <si>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</si>
  <si>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</si>
  <si>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</si>
  <si>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</si>
  <si>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</si>
  <si>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</si>
  <si>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</si>
  <si>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</si>
  <si>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</si>
  <si>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</si>
  <si>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</si>
  <si>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</si>
  <si>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</si>
  <si>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</si>
  <si>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</si>
  <si>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</si>
  <si>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</si>
  <si>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</si>
  <si>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</si>
  <si>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</si>
  <si>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</si>
  <si>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</si>
  <si>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</si>
  <si>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</si>
  <si>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</si>
  <si>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</si>
  <si>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</si>
  <si>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</si>
  <si>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</si>
  <si>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</si>
  <si>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</si>
  <si>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</si>
  <si>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</si>
  <si>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</si>
  <si>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</si>
  <si>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</si>
  <si>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</si>
  <si>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</si>
  <si>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</si>
  <si>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</si>
  <si>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</si>
  <si>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</si>
  <si>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</si>
  <si>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</si>
  <si>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</si>
  <si>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</si>
  <si>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</si>
  <si>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</si>
  <si>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</si>
  <si>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</si>
  <si>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</si>
  <si>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</si>
  <si>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</si>
  <si>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</si>
  <si>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</si>
  <si>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</si>
  <si>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</si>
  <si>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</si>
  <si>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</si>
  <si>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</si>
  <si>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</si>
  <si>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</si>
  <si>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</si>
  <si>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</si>
  <si>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</si>
  <si>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</si>
  <si>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</si>
  <si>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</si>
  <si>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</si>
  <si>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</si>
  <si>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</si>
  <si>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</si>
  <si>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</si>
  <si>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</si>
  <si>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</si>
  <si>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</si>
  <si>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</si>
  <si>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</si>
  <si>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</si>
  <si>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</si>
  <si>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</si>
  <si>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</si>
  <si>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</si>
  <si>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</si>
  <si>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</si>
  <si>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</si>
  <si>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</si>
  <si>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</si>
  <si>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</si>
  <si>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</si>
  <si>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</si>
  <si>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</si>
  <si>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</si>
  <si>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</si>
  <si>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</si>
  <si>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</si>
  <si>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</si>
  <si>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</si>
  <si>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</si>
  <si>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</si>
  <si>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</si>
  <si>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</si>
  <si>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</si>
  <si>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</si>
  <si>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</si>
  <si>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</si>
  <si>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</si>
  <si>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</si>
  <si>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</si>
  <si>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</si>
  <si>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</si>
  <si>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</si>
  <si>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</si>
  <si>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</si>
  <si>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</si>
  <si>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</si>
  <si>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</si>
  <si>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</si>
  <si>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</si>
  <si>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</si>
  <si>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</si>
  <si>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</si>
  <si>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</si>
  <si>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</si>
  <si>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</si>
  <si>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</si>
  <si>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</si>
  <si>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</si>
  <si>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</si>
  <si>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</si>
  <si>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</si>
  <si>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</si>
  <si>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</si>
  <si>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</si>
  <si>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</si>
  <si>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</si>
  <si>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</si>
  <si>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</si>
  <si>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</si>
  <si>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</si>
  <si>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</si>
  <si>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</si>
  <si>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</si>
  <si>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</si>
  <si>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</si>
  <si>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</si>
  <si>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</si>
  <si>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</si>
  <si>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</si>
  <si>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</si>
  <si>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</si>
  <si>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</si>
  <si>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</si>
  <si>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</si>
  <si>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</si>
  <si>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</si>
  <si>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</si>
  <si>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</si>
  <si>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</si>
  <si>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</si>
  <si>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</si>
  <si>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</si>
  <si>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</si>
  <si>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</si>
  <si>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</si>
  <si>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</si>
  <si>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</si>
  <si>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</si>
  <si>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</si>
  <si>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</si>
  <si>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</si>
  <si>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</si>
  <si>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</si>
  <si>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</si>
  <si>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</si>
  <si>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</si>
  <si>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</si>
  <si>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</si>
  <si>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</si>
  <si>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</si>
  <si>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</si>
  <si>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</si>
  <si>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</si>
  <si>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</si>
  <si>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</si>
  <si>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</si>
  <si>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</si>
  <si>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</si>
  <si>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</si>
  <si>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</si>
  <si>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</si>
  <si>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</si>
  <si>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</si>
  <si>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</si>
  <si>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</si>
  <si>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</si>
  <si>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</si>
  <si>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</si>
  <si>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</si>
  <si>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</si>
  <si>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</si>
  <si>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</si>
  <si>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</si>
  <si>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</si>
  <si>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</si>
  <si>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</si>
  <si>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</si>
  <si>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</si>
  <si>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</si>
  <si>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</si>
  <si>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</si>
  <si>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</si>
  <si>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</si>
  <si>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</si>
  <si>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</si>
  <si>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</si>
  <si>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</si>
  <si>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</si>
  <si>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</si>
  <si>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</si>
  <si>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</si>
  <si>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</si>
  <si>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</si>
  <si>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</si>
  <si>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</si>
  <si>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</si>
  <si>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</si>
  <si>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</si>
  <si>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</si>
  <si>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</si>
  <si>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</si>
  <si>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</si>
  <si>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</si>
  <si>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</si>
  <si>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</si>
  <si>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</si>
  <si>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</si>
  <si>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</si>
  <si>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</si>
  <si>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</si>
  <si>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</si>
  <si>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</si>
  <si>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</si>
  <si>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</si>
  <si>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</si>
  <si>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</si>
  <si>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</si>
  <si>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</si>
  <si>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</si>
  <si>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</si>
  <si>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</si>
  <si>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</si>
  <si>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</si>
  <si>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</si>
  <si>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</si>
  <si>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</si>
  <si>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</si>
  <si>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</si>
  <si>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</si>
  <si>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</si>
  <si>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</si>
  <si>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</si>
  <si>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</si>
  <si>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</si>
  <si>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</si>
  <si>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</si>
  <si>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</si>
  <si>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</si>
  <si>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</si>
  <si>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</si>
  <si>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</si>
  <si>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</si>
  <si>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</si>
  <si>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</si>
  <si>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</si>
  <si>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</si>
  <si>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</si>
  <si>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</si>
  <si>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</si>
  <si>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</si>
  <si>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</si>
  <si>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</si>
  <si>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</si>
  <si>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</si>
  <si>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</si>
  <si>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</si>
  <si>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</si>
  <si>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</si>
  <si>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</si>
  <si>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</si>
  <si>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</si>
  <si>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</si>
  <si>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</si>
  <si>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</si>
  <si>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</si>
  <si>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</si>
  <si>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</si>
  <si>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</si>
  <si>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</si>
  <si>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</si>
  <si>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</si>
  <si>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</si>
  <si>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</si>
  <si>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</si>
  <si>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</si>
  <si>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</si>
  <si>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</si>
  <si>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</si>
  <si>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</si>
  <si>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</si>
  <si>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</si>
  <si>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</si>
  <si>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</si>
  <si>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</si>
  <si>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</si>
  <si>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</si>
  <si>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</si>
  <si>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</si>
  <si>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</si>
  <si>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</si>
  <si>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</si>
  <si>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</si>
  <si>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</si>
  <si>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</si>
  <si>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</si>
  <si>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</si>
  <si>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</si>
  <si>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</si>
  <si>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</si>
  <si>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</si>
  <si>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</si>
  <si>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</si>
  <si>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</si>
  <si>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</si>
  <si>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</si>
  <si>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</si>
  <si>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</si>
  <si>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</si>
  <si>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</si>
  <si>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</si>
  <si>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</si>
  <si>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</si>
  <si>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</si>
  <si>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</si>
  <si>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</si>
  <si>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</si>
  <si>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</si>
  <si>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</si>
  <si>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</si>
  <si>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</si>
  <si>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</si>
  <si>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</si>
  <si>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</si>
  <si>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</si>
  <si>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</si>
  <si>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</si>
  <si>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</si>
  <si>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</si>
  <si>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</si>
  <si>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</si>
  <si>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</si>
  <si>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</si>
  <si>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</si>
  <si>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</si>
  <si>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</si>
  <si>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</si>
  <si>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</si>
  <si>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</si>
  <si>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</si>
  <si>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</si>
  <si>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</si>
  <si>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</si>
  <si>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</si>
  <si>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</si>
  <si>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</si>
  <si>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</si>
  <si>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</si>
  <si>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</si>
  <si>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</si>
  <si>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</si>
  <si>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</si>
  <si>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</si>
  <si>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</si>
  <si>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</si>
  <si>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</si>
  <si>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</si>
  <si>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</si>
  <si>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</si>
  <si>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</si>
  <si>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</si>
  <si>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</si>
  <si>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</si>
  <si>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</si>
  <si>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</si>
  <si>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</si>
  <si>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</si>
  <si>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</si>
  <si>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</si>
  <si>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</si>
  <si>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</si>
  <si>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</si>
  <si>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</si>
  <si>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</si>
  <si>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</si>
  <si>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</si>
  <si>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</si>
  <si>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</si>
  <si>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</si>
  <si>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</si>
  <si>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</si>
  <si>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</si>
  <si>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</si>
  <si>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</si>
  <si>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</si>
  <si>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</si>
  <si>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</si>
  <si>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</si>
  <si>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</si>
  <si>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</si>
  <si>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</si>
  <si>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</si>
  <si>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</si>
  <si>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</si>
  <si>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</si>
  <si>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</si>
  <si>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</si>
  <si>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</si>
  <si>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</si>
  <si>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</si>
  <si>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</si>
  <si>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</si>
  <si>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</si>
  <si>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</si>
  <si>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</si>
  <si>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</si>
  <si>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</si>
  <si>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</si>
  <si>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</si>
  <si>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</si>
  <si>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</si>
  <si>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</si>
  <si>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</si>
  <si>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</si>
  <si>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</si>
  <si>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</si>
  <si>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</si>
  <si>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</si>
  <si>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</si>
  <si>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</si>
  <si>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</si>
  <si>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</si>
  <si>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</si>
  <si>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</si>
  <si>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</si>
  <si>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</si>
  <si>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</si>
  <si>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</si>
  <si>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</si>
  <si>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</si>
  <si>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</si>
  <si>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</si>
  <si>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</si>
  <si>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</si>
  <si>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</si>
  <si>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</si>
  <si>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</si>
  <si>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</si>
  <si>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</si>
  <si>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</si>
  <si>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</si>
  <si>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</si>
  <si>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</si>
  <si>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</si>
  <si>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</si>
  <si>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</si>
  <si>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</si>
  <si>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</si>
  <si>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</si>
  <si>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</si>
  <si>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</si>
  <si>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</si>
  <si>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</si>
  <si>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</si>
  <si>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</si>
  <si>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</si>
  <si>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</si>
  <si>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</si>
  <si>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</si>
  <si>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</si>
  <si>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</si>
  <si>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</si>
  <si>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</si>
  <si>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</si>
  <si>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</si>
  <si>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</si>
  <si>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</si>
  <si>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</si>
  <si>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</si>
  <si>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</si>
  <si>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</si>
  <si>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</si>
  <si>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</si>
  <si>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</si>
  <si>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</si>
  <si>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</si>
  <si>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</si>
  <si>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</si>
  <si>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</si>
  <si>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</si>
  <si>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</si>
  <si>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</si>
  <si>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</si>
  <si>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</si>
  <si>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</si>
  <si>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</si>
  <si>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</si>
  <si>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</si>
  <si>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</si>
  <si>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</si>
  <si>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</si>
  <si>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</si>
  <si>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</si>
  <si>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</si>
  <si>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</si>
  <si>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</si>
  <si>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</si>
  <si>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</si>
  <si>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</si>
  <si>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</si>
  <si>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</si>
  <si>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</si>
  <si>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</si>
  <si>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</si>
  <si>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</si>
  <si>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</si>
  <si>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</si>
  <si>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</si>
  <si>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</si>
  <si>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</si>
  <si>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</si>
  <si>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</si>
  <si>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</si>
  <si>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</si>
  <si>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</si>
  <si>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</si>
  <si>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</si>
  <si>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</si>
  <si>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</si>
  <si>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</si>
  <si>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</si>
  <si>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</si>
  <si>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</si>
  <si>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</si>
  <si>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</si>
  <si>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</si>
  <si>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</si>
  <si>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</si>
  <si>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</si>
  <si>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</si>
  <si>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</si>
  <si>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</si>
  <si>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</si>
  <si>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</si>
  <si>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</si>
  <si>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</si>
  <si>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</si>
  <si>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</si>
  <si>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</si>
  <si>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</si>
  <si>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</si>
  <si>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</si>
  <si>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</si>
  <si>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</si>
  <si>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</si>
  <si>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</si>
  <si>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</si>
  <si>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</si>
  <si>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</si>
  <si>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</si>
  <si>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</si>
  <si>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</si>
  <si>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</si>
  <si>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</si>
  <si>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</si>
  <si>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</si>
  <si>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</si>
  <si>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</si>
  <si>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</si>
  <si>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</si>
  <si>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</si>
  <si>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</si>
  <si>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</si>
  <si>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</si>
  <si>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</si>
  <si>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</si>
  <si>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</si>
  <si>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</si>
  <si>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</si>
  <si>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</si>
  <si>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</si>
  <si>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</si>
  <si>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</si>
  <si>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</si>
  <si>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</si>
  <si>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</si>
  <si>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</si>
  <si>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</si>
  <si>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</si>
  <si>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</si>
  <si>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</si>
  <si>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</si>
  <si>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</si>
  <si>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</si>
  <si>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</si>
  <si>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</si>
  <si>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</si>
  <si>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</si>
  <si>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</si>
  <si>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</si>
  <si>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</si>
  <si>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</si>
  <si>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</si>
  <si>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</si>
  <si>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</si>
  <si>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</si>
  <si>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</si>
  <si>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</si>
  <si>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</si>
  <si>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</si>
  <si>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</si>
  <si>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</si>
  <si>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</si>
  <si>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</si>
  <si>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</si>
  <si>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</si>
  <si>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</si>
  <si>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</si>
  <si>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</si>
  <si>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</si>
  <si>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</si>
  <si>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</si>
  <si>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</si>
  <si>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</si>
  <si>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</si>
  <si>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</si>
  <si>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</si>
  <si>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</si>
  <si>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</si>
  <si>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</si>
  <si>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</si>
  <si>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</si>
  <si>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</si>
  <si>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</si>
  <si>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</si>
  <si>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</si>
  <si>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</si>
  <si>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</si>
  <si>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</si>
  <si>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</si>
  <si>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</si>
  <si>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</si>
  <si>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</si>
  <si>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</si>
  <si>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</si>
  <si>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</si>
  <si>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</si>
  <si>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</si>
  <si>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</si>
  <si>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</si>
  <si>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</si>
  <si>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</si>
  <si>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</si>
  <si>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</si>
  <si>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</si>
  <si>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</si>
  <si>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</si>
  <si>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</si>
  <si>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</si>
  <si>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</si>
  <si>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</si>
  <si>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</si>
  <si>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</si>
  <si>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</si>
  <si>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</si>
  <si>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</si>
  <si>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</si>
  <si>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</si>
  <si>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</si>
  <si>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</si>
  <si>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</si>
  <si>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</si>
  <si>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</si>
  <si>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</si>
  <si>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</si>
  <si>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</si>
  <si>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</si>
  <si>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</si>
  <si>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</si>
  <si>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</si>
  <si>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</si>
  <si>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</si>
  <si>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</si>
  <si>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</si>
  <si>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</si>
  <si>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</si>
  <si>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</si>
  <si>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</si>
  <si>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</si>
  <si>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</si>
  <si>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</si>
  <si>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</si>
  <si>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</si>
  <si>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</si>
  <si>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</si>
  <si>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</si>
  <si>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</si>
  <si>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</si>
  <si>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</si>
  <si>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</si>
  <si>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</si>
  <si>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</si>
  <si>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</si>
  <si>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</si>
  <si>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</si>
  <si>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</si>
  <si>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</si>
  <si>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</si>
  <si>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</si>
  <si>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</si>
  <si>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</si>
  <si>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</si>
  <si>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</si>
  <si>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</si>
  <si>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</si>
  <si>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</si>
  <si>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</si>
  <si>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</si>
  <si>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</si>
  <si>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</si>
  <si>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</si>
  <si>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</si>
  <si>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</si>
  <si>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</si>
  <si>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</si>
  <si>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</si>
  <si>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</si>
  <si>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</si>
  <si>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</si>
  <si>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</si>
  <si>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</si>
  <si>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</si>
  <si>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</si>
  <si>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</si>
  <si>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</si>
  <si>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</si>
  <si>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</si>
  <si>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</si>
  <si>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</si>
  <si>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</si>
  <si>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</si>
  <si>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</si>
  <si>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</si>
  <si>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</si>
  <si>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</si>
  <si>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</si>
  <si>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</si>
  <si>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</si>
  <si>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</si>
  <si>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</si>
  <si>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</si>
  <si>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</si>
  <si>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</si>
  <si>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</si>
  <si>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</si>
  <si>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</si>
  <si>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</si>
  <si>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</si>
  <si>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</si>
  <si>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</si>
  <si>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</si>
  <si>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</si>
  <si>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</si>
  <si>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</si>
  <si>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</si>
  <si>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</si>
  <si>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</si>
  <si>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</si>
  <si>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</si>
  <si>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</si>
  <si>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</si>
  <si>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</si>
  <si>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</si>
  <si>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</si>
  <si>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</si>
  <si>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</si>
  <si>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</si>
  <si>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</si>
  <si>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</si>
  <si>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</si>
  <si>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</si>
  <si>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</si>
  <si>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</si>
  <si>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</si>
  <si>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</si>
  <si>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</si>
  <si>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</si>
  <si>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</si>
  <si>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</si>
  <si>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</si>
  <si>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</si>
  <si>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</si>
  <si>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</si>
  <si>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</si>
  <si>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</si>
  <si>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</si>
  <si>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</si>
  <si>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</si>
  <si>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</si>
  <si>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</si>
  <si>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</si>
  <si>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</si>
  <si>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</si>
  <si>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</si>
  <si>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</si>
  <si>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</si>
  <si>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</si>
  <si>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</si>
  <si>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</si>
  <si>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</si>
  <si>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</si>
  <si>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</si>
  <si>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</si>
  <si>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</si>
  <si>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</si>
  <si>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</si>
  <si>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</si>
  <si>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</si>
  <si>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</si>
  <si>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</si>
  <si>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</si>
  <si>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</si>
  <si>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</si>
  <si>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</si>
  <si>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</si>
  <si>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</si>
  <si>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</si>
  <si>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</si>
  <si>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</si>
  <si>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</si>
  <si>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</si>
  <si>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</si>
  <si>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</si>
  <si>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</si>
  <si>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</si>
  <si>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</si>
  <si>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</si>
  <si>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</si>
  <si>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</si>
  <si>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</si>
  <si>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</si>
  <si>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</si>
  <si>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</si>
  <si>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</si>
  <si>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</si>
  <si>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</si>
  <si>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</si>
  <si>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</si>
  <si>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</si>
  <si>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</si>
  <si>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</si>
  <si>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</si>
  <si>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</si>
  <si>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</si>
  <si>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</si>
  <si>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</si>
  <si>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</si>
  <si>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</si>
  <si>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</si>
  <si>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</si>
  <si>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</si>
  <si>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</si>
  <si>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</si>
  <si>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</si>
  <si>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</si>
  <si>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</si>
  <si>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</si>
  <si>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</si>
  <si>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</si>
  <si>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</si>
  <si>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</si>
  <si>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</si>
  <si>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</si>
  <si>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</si>
  <si>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</si>
  <si>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</si>
  <si>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</si>
  <si>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</si>
  <si>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</si>
  <si>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</si>
  <si>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</si>
  <si>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</si>
  <si>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</si>
  <si>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</si>
  <si>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</si>
  <si>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</si>
  <si>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</si>
  <si>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</si>
  <si>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</si>
  <si>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</si>
  <si>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</si>
  <si>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</si>
  <si>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</si>
  <si>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</si>
  <si>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</si>
  <si>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</si>
  <si>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</si>
  <si>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</si>
  <si>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</si>
  <si>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</si>
  <si>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</si>
  <si>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</si>
  <si>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</si>
  <si>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</si>
  <si>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</si>
  <si>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</si>
  <si>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</si>
  <si>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</si>
  <si>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</si>
  <si>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</si>
  <si>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</si>
  <si>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</si>
  <si>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</si>
  <si>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</si>
  <si>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</si>
  <si>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Passa-Vinte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</si>
  <si>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</si>
  <si>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</si>
  <si>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</si>
  <si>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</si>
  <si>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</si>
  <si>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</si>
  <si>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</si>
  <si>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</si>
  <si>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</si>
  <si>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</si>
  <si>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</si>
  <si>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</si>
  <si>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</si>
  <si>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</si>
  <si>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</si>
  <si>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</si>
  <si>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</si>
  <si>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</si>
  <si>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</si>
  <si>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</si>
  <si>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</si>
  <si>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</si>
  <si>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</si>
  <si>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</si>
  <si>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</si>
  <si>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</si>
  <si>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</si>
  <si>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</si>
  <si>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</si>
  <si>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</si>
  <si>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</si>
  <si>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</si>
  <si>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</si>
  <si>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</si>
  <si>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</si>
  <si>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</si>
  <si>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</si>
  <si>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</si>
  <si>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</si>
  <si>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</si>
  <si>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</si>
  <si>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</si>
  <si>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</si>
  <si>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</si>
  <si>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</si>
  <si>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</si>
  <si>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</si>
  <si>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</si>
  <si>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</si>
  <si>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</si>
  <si>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</si>
  <si>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</si>
  <si>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</si>
  <si>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</si>
  <si>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</si>
  <si>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</si>
  <si>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</si>
  <si>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</si>
  <si>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</si>
  <si>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</si>
  <si>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</si>
  <si>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</si>
  <si>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</si>
  <si>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</si>
  <si>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</si>
  <si>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</si>
  <si>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</si>
  <si>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</si>
  <si>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</si>
  <si>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</si>
  <si>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</si>
  <si>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</si>
  <si>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</si>
  <si>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</si>
  <si>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</si>
  <si>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</si>
  <si>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</si>
  <si>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</si>
  <si>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</si>
  <si>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</si>
  <si>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</si>
  <si>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</si>
  <si>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</si>
  <si>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</si>
  <si>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</si>
  <si>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</si>
  <si>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</si>
  <si>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</si>
  <si>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</si>
  <si>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</si>
  <si>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</si>
  <si>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</si>
  <si>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</si>
  <si>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</si>
  <si>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</si>
  <si>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</si>
  <si>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</si>
  <si>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</si>
  <si>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</si>
  <si>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</si>
  <si>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</si>
  <si>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</si>
  <si>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</si>
  <si>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</si>
  <si>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</si>
  <si>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</si>
  <si>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</si>
  <si>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</si>
  <si>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</si>
  <si>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</si>
  <si>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</si>
  <si>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</si>
  <si>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</si>
  <si>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</si>
  <si>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</si>
  <si>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</si>
  <si>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</si>
  <si>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</si>
  <si>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</si>
  <si>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</si>
  <si>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</si>
  <si>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</si>
  <si>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</si>
  <si>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</si>
  <si>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</si>
  <si>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</si>
  <si>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</si>
  <si>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</si>
  <si>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</si>
  <si>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</si>
  <si>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</si>
  <si>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</si>
  <si>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</si>
  <si>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</si>
  <si>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</si>
  <si>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</si>
  <si>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</si>
  <si>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</si>
  <si>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</si>
  <si>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</si>
  <si>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</si>
  <si>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</si>
  <si>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</si>
  <si>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</si>
  <si>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</si>
  <si>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</si>
  <si>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</si>
  <si>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</si>
  <si>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</si>
  <si>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</si>
  <si>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</si>
  <si>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</si>
  <si>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</si>
  <si>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</si>
  <si>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</si>
  <si>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</si>
  <si>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</si>
  <si>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</si>
  <si>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</si>
  <si>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</si>
  <si>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</si>
  <si>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</si>
  <si>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</si>
  <si>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</si>
  <si>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</si>
  <si>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</si>
  <si>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</si>
  <si>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</si>
  <si>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</si>
  <si>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</si>
  <si>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</si>
  <si>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</si>
  <si>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</si>
  <si>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</si>
  <si>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</si>
  <si>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</si>
  <si>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</si>
  <si>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</si>
  <si>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</si>
  <si>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</si>
  <si>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</si>
  <si>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</si>
  <si>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</si>
  <si>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</si>
  <si>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</si>
  <si>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</si>
  <si>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</si>
  <si>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</si>
  <si>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</si>
  <si>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</si>
  <si>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</si>
  <si>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</si>
  <si>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</si>
  <si>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</si>
  <si>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</si>
  <si>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</si>
  <si>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</si>
  <si>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</si>
  <si>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</si>
  <si>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</si>
  <si>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</si>
  <si>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</si>
  <si>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</si>
  <si>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</si>
  <si>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</si>
  <si>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</si>
  <si>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</si>
  <si>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</si>
  <si>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</si>
  <si>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</si>
  <si>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</si>
  <si>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</si>
  <si>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</si>
  <si>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</si>
  <si>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</si>
  <si>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</si>
  <si>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</si>
  <si>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</si>
  <si>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</si>
  <si>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</si>
  <si>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</si>
  <si>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</si>
  <si>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</si>
  <si>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</si>
  <si>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</si>
  <si>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</si>
  <si>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</si>
  <si>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</si>
  <si>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</si>
  <si>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</si>
  <si>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</si>
  <si>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</si>
  <si>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</si>
  <si>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</si>
  <si>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</si>
  <si>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</si>
  <si>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</si>
  <si>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</si>
  <si>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</si>
  <si>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</si>
  <si>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</si>
  <si>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</si>
  <si>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</si>
  <si>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</si>
  <si>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</si>
  <si>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</si>
  <si>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</si>
  <si>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</si>
  <si>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</si>
  <si>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</si>
  <si>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</si>
  <si>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</si>
  <si>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</si>
  <si>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</si>
  <si>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</si>
  <si>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</si>
  <si>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</si>
  <si>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</si>
  <si>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</si>
  <si>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</si>
  <si>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</si>
  <si>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</si>
  <si>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</si>
  <si>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</si>
  <si>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</si>
  <si>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</si>
  <si>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</si>
  <si>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</si>
  <si>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</si>
  <si>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</si>
  <si>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</si>
  <si>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</si>
  <si>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</si>
  <si>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</si>
  <si>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</si>
  <si>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</si>
  <si>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</si>
  <si>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</si>
  <si>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</si>
  <si>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</si>
  <si>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</si>
  <si>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</si>
  <si>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</si>
  <si>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</si>
  <si>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</si>
  <si>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</si>
  <si>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</si>
  <si>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</si>
  <si>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</si>
  <si>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</si>
  <si>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</si>
  <si>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</si>
  <si>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</si>
  <si>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</si>
  <si>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</si>
  <si>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</si>
  <si>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</si>
  <si>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</si>
  <si>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</si>
  <si>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</si>
  <si>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</si>
  <si>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</si>
  <si>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</si>
  <si>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</si>
  <si>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</si>
  <si>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</si>
  <si>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</si>
  <si>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</si>
  <si>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</si>
  <si>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</si>
  <si>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</si>
  <si>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</si>
  <si>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</si>
  <si>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</si>
  <si>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</si>
  <si>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</si>
  <si>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</si>
  <si>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</si>
  <si>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</si>
  <si>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</si>
  <si>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</si>
  <si>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</si>
  <si>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</si>
  <si>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</si>
  <si>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</si>
  <si>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</si>
  <si>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</si>
  <si>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</si>
  <si>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</si>
  <si>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</si>
  <si>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</si>
  <si>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</si>
  <si>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</si>
  <si>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</si>
  <si>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</si>
  <si>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</si>
  <si>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</si>
  <si>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</si>
  <si>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</si>
  <si>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</si>
  <si>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</si>
  <si>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</si>
  <si>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</si>
  <si>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</si>
  <si>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</si>
  <si>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</si>
  <si>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</si>
  <si>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</si>
  <si>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</si>
  <si>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</si>
  <si>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</si>
  <si>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</si>
  <si>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</si>
  <si>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</si>
  <si>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</si>
  <si>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</si>
  <si>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</si>
  <si>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</si>
  <si>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</si>
  <si>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</si>
  <si>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</si>
  <si>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</si>
  <si>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</si>
  <si>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</si>
  <si>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</si>
  <si>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</si>
  <si>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</si>
  <si>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</si>
  <si>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</si>
  <si>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</si>
  <si>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</si>
  <si>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</si>
  <si>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</si>
  <si>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</si>
  <si>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</si>
  <si>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</si>
  <si>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</si>
  <si>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</si>
  <si>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</si>
  <si>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</si>
  <si>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</si>
  <si>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</si>
  <si>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</si>
  <si>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</si>
  <si>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</si>
  <si>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</si>
  <si>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</si>
  <si>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</si>
  <si>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</si>
  <si>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</si>
  <si>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</si>
  <si>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</si>
  <si>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</si>
  <si>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</si>
  <si>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</si>
  <si>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</si>
  <si>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</si>
  <si>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</si>
  <si>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</si>
  <si>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</si>
  <si>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</si>
  <si>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</si>
  <si>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</si>
  <si>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</si>
  <si>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</si>
  <si>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</si>
  <si>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</si>
  <si>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</si>
  <si>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</si>
  <si>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</si>
  <si>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</si>
  <si>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</si>
  <si>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</si>
  <si>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</si>
  <si>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</si>
  <si>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</si>
  <si>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</si>
  <si>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</si>
  <si>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</si>
  <si>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</si>
  <si>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</si>
  <si>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</si>
  <si>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</si>
  <si>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</si>
  <si>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</si>
  <si>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</si>
  <si>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</si>
  <si>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</si>
  <si>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</si>
  <si>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</si>
  <si>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</si>
  <si>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</si>
  <si>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</si>
  <si>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</si>
  <si>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</si>
  <si>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</si>
  <si>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</si>
  <si>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</si>
  <si>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</si>
  <si>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</si>
  <si>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</si>
  <si>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</si>
  <si>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</si>
  <si>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</si>
  <si>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</si>
  <si>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</si>
  <si>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</si>
  <si>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</si>
  <si>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</si>
  <si>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</si>
  <si>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</si>
  <si>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</si>
  <si>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</si>
  <si>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</si>
  <si>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</si>
  <si>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</si>
  <si>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</si>
  <si>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</si>
  <si>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</si>
  <si>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</si>
  <si>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</si>
  <si>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</si>
  <si>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</si>
  <si>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</si>
  <si>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</si>
  <si>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</si>
  <si>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</si>
  <si>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</si>
  <si>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</si>
  <si>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</si>
  <si>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</si>
  <si>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</si>
  <si>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</si>
  <si>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</si>
  <si>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</si>
  <si>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</si>
  <si>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</si>
  <si>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</si>
  <si>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</si>
  <si>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</si>
  <si>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</si>
  <si>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</si>
  <si>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</si>
  <si>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</si>
  <si>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</si>
  <si>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</si>
  <si>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</si>
  <si>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</si>
  <si>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</si>
  <si>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</si>
  <si>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</si>
  <si>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</si>
  <si>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</si>
  <si>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</si>
  <si>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</si>
  <si>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</si>
  <si>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</si>
  <si>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</si>
  <si>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</si>
  <si>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</si>
  <si>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</si>
  <si>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</si>
  <si>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</si>
  <si>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</si>
  <si>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</si>
  <si>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</si>
  <si>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</si>
  <si>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</si>
  <si>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</si>
  <si>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</si>
  <si>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</si>
  <si>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</si>
  <si>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</si>
  <si>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</si>
  <si>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</si>
  <si>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</si>
  <si>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</si>
  <si>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</si>
  <si>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</si>
  <si>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</si>
  <si>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</si>
  <si>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</si>
  <si>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</si>
  <si>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</si>
  <si>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</si>
  <si>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</si>
  <si>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</si>
  <si>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</si>
  <si>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</si>
  <si>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</si>
  <si>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</si>
  <si>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</si>
  <si>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</si>
  <si>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</si>
  <si>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</si>
  <si>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</si>
  <si>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</si>
  <si>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</si>
  <si>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</si>
  <si>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</si>
  <si>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</si>
  <si>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</si>
  <si>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</si>
  <si>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</si>
  <si>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</si>
  <si>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</si>
  <si>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</si>
  <si>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</si>
  <si>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</si>
  <si>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</si>
  <si>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</si>
  <si>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</si>
  <si>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</si>
  <si>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</si>
  <si>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</si>
  <si>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</si>
  <si>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</si>
  <si>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</si>
  <si>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</si>
  <si>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</si>
  <si>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</si>
  <si>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</si>
  <si>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</si>
  <si>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</si>
  <si>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</si>
  <si>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</si>
  <si>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</si>
  <si>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</si>
  <si>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</si>
  <si>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</si>
  <si>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</si>
  <si>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</si>
  <si>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</si>
  <si>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</si>
  <si>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</si>
  <si>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</si>
  <si>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</si>
  <si>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</si>
  <si>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</si>
  <si>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</si>
  <si>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</si>
  <si>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</si>
  <si>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</si>
  <si>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</si>
  <si>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</si>
  <si>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</si>
  <si>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</si>
  <si>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</si>
  <si>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</si>
  <si>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</si>
  <si>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</si>
  <si>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</si>
  <si>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</si>
  <si>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</si>
  <si>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</si>
  <si>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</si>
  <si>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</si>
  <si>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</si>
  <si>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</si>
  <si>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</si>
  <si>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</si>
  <si>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</si>
  <si>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</si>
  <si>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</si>
  <si>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</si>
  <si>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</si>
  <si>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</si>
  <si>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</si>
  <si>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</si>
  <si>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</si>
  <si>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</si>
  <si>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</si>
  <si>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</si>
  <si>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</si>
  <si>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</si>
  <si>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Estrela do Norte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</si>
  <si>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</si>
  <si>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</si>
  <si>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</si>
  <si>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</si>
  <si>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</si>
  <si>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</si>
  <si>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</si>
  <si>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</si>
  <si>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</si>
  <si>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</si>
  <si>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</si>
  <si>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</si>
  <si>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</si>
  <si>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</si>
  <si>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</si>
  <si>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</si>
  <si>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</si>
  <si>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</si>
  <si>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</si>
  <si>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</si>
  <si>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</si>
  <si>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</si>
  <si>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</si>
  <si>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</si>
  <si>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</si>
  <si>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</si>
  <si>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</si>
  <si>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</si>
  <si>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</si>
  <si>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</si>
  <si>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</si>
  <si>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</si>
  <si>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</si>
  <si>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</si>
  <si>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</si>
  <si>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</si>
  <si>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</si>
  <si>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</si>
  <si>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</si>
  <si>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</si>
  <si>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</si>
  <si>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</si>
  <si>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</si>
  <si>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</si>
  <si>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</si>
  <si>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</si>
  <si>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</si>
  <si>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</si>
  <si>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</si>
  <si>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</si>
  <si>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</si>
  <si>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</si>
  <si>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</si>
  <si>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</si>
  <si>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</si>
  <si>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</si>
  <si>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</si>
  <si>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</si>
  <si>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</si>
  <si>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</si>
  <si>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</si>
  <si>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</si>
  <si>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</si>
  <si>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</si>
  <si>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</si>
  <si>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</si>
  <si>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</si>
  <si>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</si>
  <si>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</si>
  <si>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</si>
  <si>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</si>
  <si>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</si>
  <si>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</si>
  <si>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</si>
  <si>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</si>
  <si>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</si>
  <si>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</si>
  <si>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</si>
  <si>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</si>
  <si>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</si>
  <si>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</si>
  <si>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</si>
  <si>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</si>
  <si>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</si>
  <si>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</si>
  <si>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</si>
  <si>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</si>
  <si>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</si>
  <si>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</si>
  <si>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</si>
  <si>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</si>
  <si>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</si>
  <si>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</si>
  <si>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</si>
  <si>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</si>
  <si>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</si>
  <si>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</si>
  <si>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</si>
  <si>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</si>
  <si>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</si>
  <si>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</si>
  <si>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</si>
  <si>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</si>
  <si>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</si>
  <si>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</si>
  <si>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</si>
  <si>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</si>
  <si>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</si>
  <si>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</si>
  <si>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</si>
  <si>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</si>
  <si>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</si>
  <si>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</si>
  <si>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</si>
  <si>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</si>
  <si>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</si>
  <si>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</si>
  <si>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</si>
  <si>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</si>
  <si>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</si>
  <si>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</si>
  <si>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</si>
  <si>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</si>
  <si>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</si>
  <si>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</si>
  <si>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</si>
  <si>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</si>
  <si>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</si>
  <si>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</si>
  <si>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</si>
  <si>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</si>
  <si>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</si>
  <si>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</si>
  <si>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</si>
  <si>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</si>
  <si>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</si>
  <si>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</si>
  <si>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</si>
  <si>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</si>
  <si>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</si>
  <si>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</si>
  <si>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</si>
  <si>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</si>
  <si>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</si>
  <si>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</si>
  <si>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</si>
  <si>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</si>
  <si>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</si>
  <si>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</si>
  <si>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</si>
  <si>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</si>
  <si>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</si>
  <si>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</si>
  <si>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</si>
  <si>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</si>
  <si>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</si>
  <si>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</si>
  <si>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</si>
  <si>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</si>
  <si>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</si>
  <si>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</si>
  <si>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</si>
  <si>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</si>
  <si>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</si>
  <si>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</si>
  <si>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</si>
  <si>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</si>
  <si>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</si>
  <si>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</si>
  <si>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</si>
  <si>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</si>
  <si>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</si>
  <si>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</si>
  <si>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</si>
  <si>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</si>
  <si>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</si>
  <si>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</si>
  <si>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</si>
  <si>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</si>
  <si>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</si>
  <si>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</si>
  <si>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</si>
  <si>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</si>
  <si>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</si>
  <si>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</si>
  <si>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</si>
  <si>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</si>
  <si>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</si>
  <si>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</si>
  <si>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</si>
  <si>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</si>
  <si>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</si>
  <si>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</si>
  <si>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</si>
  <si>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</si>
  <si>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</si>
  <si>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</si>
  <si>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</si>
  <si>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</si>
  <si>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</si>
  <si>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</si>
  <si>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</si>
  <si>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</si>
  <si>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</si>
  <si>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</si>
  <si>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</si>
  <si>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</si>
  <si>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</si>
  <si>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</si>
  <si>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</si>
  <si>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</si>
  <si>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</si>
  <si>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</si>
  <si>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</si>
  <si>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</si>
  <si>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</si>
  <si>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</si>
  <si>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</si>
  <si>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</si>
  <si>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</si>
  <si>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</si>
  <si>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</si>
  <si>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</si>
  <si>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</si>
  <si>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</si>
  <si>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</si>
  <si>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</si>
  <si>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</si>
  <si>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</si>
  <si>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</si>
  <si>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</si>
  <si>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</si>
  <si>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</si>
  <si>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</si>
  <si>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</si>
  <si>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</si>
  <si>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</si>
  <si>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</si>
  <si>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</si>
  <si>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</si>
  <si>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</si>
  <si>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</si>
  <si>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</si>
  <si>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</si>
  <si>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</si>
  <si>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</si>
  <si>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</si>
  <si>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</si>
  <si>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</si>
  <si>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</si>
  <si>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</si>
  <si>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</si>
  <si>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</si>
  <si>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</si>
  <si>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</si>
  <si>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</si>
  <si>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</si>
  <si>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</si>
  <si>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</si>
  <si>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</si>
  <si>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</si>
  <si>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</si>
  <si>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</si>
  <si>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</si>
  <si>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</si>
  <si>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</si>
  <si>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</si>
  <si>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</si>
  <si>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</si>
  <si>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</si>
  <si>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</si>
  <si>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</si>
  <si>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</si>
  <si>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</si>
  <si>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</si>
  <si>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</si>
  <si>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</si>
  <si>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</si>
  <si>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</si>
  <si>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</si>
  <si>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</si>
  <si>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</si>
  <si>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</si>
  <si>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</si>
  <si>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</si>
  <si>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</si>
  <si>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</si>
  <si>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</si>
  <si>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</si>
  <si>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</si>
  <si>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</si>
  <si>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</si>
  <si>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</si>
  <si>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</si>
  <si>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</si>
  <si>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</si>
  <si>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</si>
  <si>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</si>
  <si>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</si>
  <si>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</si>
  <si>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</si>
  <si>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</si>
  <si>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</si>
  <si>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</si>
  <si>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</si>
  <si>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</si>
  <si>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</si>
  <si>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</si>
  <si>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</si>
  <si>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</si>
  <si>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</si>
  <si>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</si>
  <si>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</si>
  <si>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</si>
  <si>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</si>
  <si>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</si>
  <si>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</si>
  <si>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</si>
  <si>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</si>
  <si>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</si>
  <si>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</si>
  <si>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</si>
  <si>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</si>
  <si>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</si>
  <si>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</si>
  <si>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</si>
  <si>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</si>
  <si>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</si>
  <si>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</si>
  <si>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</si>
  <si>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</si>
  <si>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</si>
  <si>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</si>
  <si>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</si>
  <si>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</si>
  <si>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</si>
  <si>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</si>
  <si>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</si>
  <si>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</si>
  <si>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</si>
  <si>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</si>
  <si>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</si>
  <si>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</si>
  <si>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</si>
  <si>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</si>
  <si>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</si>
  <si>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</si>
  <si>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</si>
  <si>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</si>
  <si>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</si>
  <si>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</si>
  <si>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</si>
  <si>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</si>
  <si>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</si>
  <si>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</si>
  <si>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</si>
  <si>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</si>
  <si>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</si>
  <si>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</si>
  <si>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</si>
  <si>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</si>
  <si>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</si>
  <si>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</si>
  <si>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</si>
  <si>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</si>
  <si>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</si>
  <si>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</si>
  <si>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</si>
  <si>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</si>
  <si>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</si>
  <si>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</si>
  <si>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</si>
  <si>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</si>
  <si>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</si>
  <si>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</si>
  <si>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</si>
  <si>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</si>
  <si>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</si>
  <si>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</si>
  <si>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</si>
  <si>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</si>
  <si>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</si>
  <si>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</si>
  <si>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</si>
  <si>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</si>
  <si>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</si>
  <si>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</si>
  <si>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</si>
  <si>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</si>
  <si>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</si>
  <si>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</si>
  <si>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</si>
  <si>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</si>
  <si>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</si>
  <si>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</si>
  <si>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</si>
  <si>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</si>
  <si>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</si>
  <si>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</si>
  <si>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</si>
  <si>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</si>
  <si>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</si>
  <si>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</si>
  <si>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</si>
  <si>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</si>
  <si>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</si>
  <si>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</si>
  <si>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</si>
  <si>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</si>
  <si>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</si>
  <si>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</si>
  <si>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</si>
  <si>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</si>
  <si>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</si>
  <si>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</si>
  <si>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</si>
  <si>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</si>
  <si>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</si>
  <si>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</si>
  <si>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</si>
  <si>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</si>
  <si>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</si>
  <si>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</si>
  <si>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</si>
  <si>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</si>
  <si>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</si>
  <si>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</si>
  <si>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</si>
  <si>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</si>
  <si>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</si>
  <si>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</si>
  <si>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</si>
  <si>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</si>
  <si>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</si>
  <si>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</si>
  <si>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</si>
  <si>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</si>
  <si>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</si>
  <si>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</si>
  <si>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</si>
  <si>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</si>
  <si>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</si>
  <si>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</si>
  <si>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</si>
  <si>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</si>
  <si>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</si>
  <si>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</si>
  <si>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</si>
  <si>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</si>
  <si>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</si>
  <si>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</si>
  <si>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</si>
  <si>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</si>
  <si>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</si>
  <si>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</si>
  <si>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</si>
  <si>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</si>
  <si>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</si>
  <si>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</si>
  <si>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</si>
  <si>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</si>
  <si>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</si>
  <si>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</si>
  <si>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</si>
  <si>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</si>
  <si>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</si>
  <si>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</si>
  <si>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</si>
  <si>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</si>
  <si>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</si>
  <si>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</si>
  <si>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</si>
  <si>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</si>
  <si>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</si>
  <si>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</si>
  <si>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</si>
  <si>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</si>
  <si>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</si>
  <si>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</si>
  <si>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</si>
  <si>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</si>
  <si>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</si>
  <si>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</si>
  <si>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</si>
  <si>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</si>
  <si>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</si>
  <si>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</si>
  <si>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</si>
  <si>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</si>
  <si>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</si>
  <si>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</si>
  <si>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</si>
  <si>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</si>
  <si>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</si>
  <si>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</si>
  <si>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</si>
  <si>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</si>
  <si>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</si>
  <si>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</si>
  <si>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</si>
  <si>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</si>
  <si>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</si>
  <si>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</si>
  <si>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</si>
  <si>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</si>
  <si>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</si>
  <si>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</si>
  <si>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</si>
  <si>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</si>
  <si>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</si>
  <si>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</si>
  <si>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</si>
  <si>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</si>
  <si>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</si>
  <si>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</si>
  <si>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</si>
  <si>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</si>
  <si>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</si>
  <si>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</si>
  <si>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</si>
  <si>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</si>
  <si>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</si>
  <si>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</si>
  <si>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</si>
  <si>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</si>
  <si>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</si>
  <si>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</si>
  <si>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</si>
  <si>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</si>
  <si>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</si>
  <si>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</si>
  <si>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</si>
  <si>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</si>
  <si>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</si>
  <si>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D'Oeste</t>
  </si>
  <si>
    <t>Diamante do Norte</t>
  </si>
  <si>
    <t>Diamante do Sul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</si>
  <si>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</si>
  <si>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</si>
  <si>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</si>
  <si>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</si>
  <si>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</si>
  <si>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</si>
  <si>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</si>
  <si>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</si>
  <si>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</si>
  <si>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</si>
  <si>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</si>
  <si>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</si>
  <si>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</si>
  <si>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</si>
  <si>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</si>
  <si>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</si>
  <si>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</si>
  <si>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</si>
  <si>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</si>
  <si>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</si>
  <si>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</si>
  <si>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</si>
  <si>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</si>
  <si>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</si>
  <si>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</si>
  <si>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</si>
  <si>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</si>
  <si>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</si>
  <si>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</si>
  <si>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</si>
  <si>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</si>
  <si>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</si>
  <si>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</si>
  <si>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</si>
  <si>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</si>
  <si>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</si>
  <si>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</si>
  <si>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</si>
  <si>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</si>
  <si>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</si>
  <si>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</si>
  <si>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</si>
  <si>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</si>
  <si>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</si>
  <si>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</si>
  <si>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</si>
  <si>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</si>
  <si>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</si>
  <si>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</si>
  <si>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</si>
  <si>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</si>
  <si>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</si>
  <si>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</si>
  <si>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</si>
  <si>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</si>
  <si>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</si>
  <si>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</si>
  <si>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</si>
  <si>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</si>
  <si>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</si>
  <si>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</si>
  <si>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</si>
  <si>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</si>
  <si>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</si>
  <si>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</si>
  <si>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</si>
  <si>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</si>
  <si>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</si>
  <si>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</si>
  <si>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</si>
  <si>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</si>
  <si>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</si>
  <si>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</si>
  <si>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</si>
  <si>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</si>
  <si>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</si>
  <si>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</si>
  <si>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</si>
  <si>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</si>
  <si>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</si>
  <si>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</si>
  <si>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</si>
  <si>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</si>
  <si>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</si>
  <si>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</si>
  <si>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</si>
  <si>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</si>
  <si>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</si>
  <si>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</si>
  <si>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</si>
  <si>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</si>
  <si>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</si>
  <si>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</si>
  <si>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</si>
  <si>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</si>
  <si>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</si>
  <si>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</si>
  <si>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</si>
  <si>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</si>
  <si>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</si>
  <si>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</si>
  <si>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</si>
  <si>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</si>
  <si>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</si>
  <si>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</si>
  <si>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</si>
  <si>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</si>
  <si>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</si>
  <si>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</si>
  <si>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</si>
  <si>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</si>
  <si>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</si>
  <si>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</si>
  <si>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</si>
  <si>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</si>
  <si>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</si>
  <si>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</si>
  <si>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</si>
  <si>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</si>
  <si>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</si>
  <si>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</si>
  <si>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</si>
  <si>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</si>
  <si>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</si>
  <si>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</si>
  <si>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</si>
  <si>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</si>
  <si>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</si>
  <si>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</si>
  <si>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</si>
  <si>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</si>
  <si>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</si>
  <si>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</si>
  <si>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</si>
  <si>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</si>
  <si>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</si>
  <si>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</si>
  <si>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</si>
  <si>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</si>
  <si>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</si>
  <si>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</si>
  <si>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</si>
  <si>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</si>
  <si>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</si>
  <si>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</si>
  <si>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</si>
  <si>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</si>
  <si>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</si>
  <si>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</si>
  <si>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</si>
  <si>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</si>
  <si>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</si>
  <si>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</si>
  <si>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</si>
  <si>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</si>
  <si>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</si>
  <si>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</si>
  <si>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</si>
  <si>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</si>
  <si>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</si>
  <si>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</si>
  <si>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</si>
  <si>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</si>
  <si>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</si>
  <si>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</si>
  <si>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</si>
  <si>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</si>
  <si>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</si>
  <si>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</si>
  <si>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</si>
  <si>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</si>
  <si>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</si>
  <si>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</si>
  <si>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</si>
  <si>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</si>
  <si>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</si>
  <si>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</si>
  <si>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</si>
  <si>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</si>
  <si>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</si>
  <si>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</si>
  <si>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</si>
  <si>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</si>
  <si>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</si>
  <si>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</si>
  <si>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</si>
  <si>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</si>
  <si>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</si>
  <si>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</si>
  <si>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</si>
  <si>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</si>
  <si>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</si>
  <si>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</si>
  <si>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</si>
  <si>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</si>
  <si>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</si>
  <si>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</si>
  <si>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</si>
  <si>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</si>
  <si>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</si>
  <si>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</si>
  <si>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</si>
  <si>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</si>
  <si>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</si>
  <si>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</si>
  <si>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</si>
  <si>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</si>
  <si>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</si>
  <si>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</si>
  <si>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</si>
  <si>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</si>
  <si>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</si>
  <si>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</si>
  <si>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</si>
  <si>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</si>
  <si>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</si>
  <si>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</si>
  <si>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</si>
  <si>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</si>
  <si>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</si>
  <si>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</si>
  <si>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</si>
  <si>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</si>
  <si>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</si>
  <si>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</si>
  <si>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</si>
  <si>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</si>
  <si>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</si>
  <si>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</si>
  <si>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</si>
  <si>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</si>
  <si>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</si>
  <si>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</si>
  <si>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</si>
  <si>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</si>
  <si>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</si>
  <si>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</si>
  <si>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</si>
  <si>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</si>
  <si>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</si>
  <si>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</si>
  <si>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</si>
  <si>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</si>
  <si>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</si>
  <si>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</si>
  <si>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</si>
  <si>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</si>
  <si>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</si>
  <si>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</si>
  <si>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</si>
  <si>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</si>
  <si>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</si>
  <si>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</si>
  <si>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</si>
  <si>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</si>
  <si>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</si>
  <si>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</si>
  <si>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</si>
  <si>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</si>
  <si>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</si>
  <si>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</si>
  <si>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</si>
  <si>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</si>
  <si>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</si>
  <si>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</si>
  <si>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</si>
  <si>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</si>
  <si>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</si>
  <si>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</si>
  <si>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</si>
  <si>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</si>
  <si>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</si>
  <si>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</si>
  <si>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</si>
  <si>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</si>
  <si>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</si>
  <si>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</si>
  <si>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</si>
  <si>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</si>
  <si>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</si>
  <si>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</si>
  <si>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</si>
  <si>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</si>
  <si>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</si>
  <si>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</si>
  <si>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</si>
  <si>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</si>
  <si>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</si>
  <si>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</si>
  <si>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</si>
  <si>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</si>
  <si>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</si>
  <si>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</si>
  <si>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</si>
  <si>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</si>
  <si>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</si>
  <si>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</si>
  <si>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</si>
  <si>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</si>
  <si>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</si>
  <si>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</si>
  <si>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</si>
  <si>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</si>
  <si>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</si>
  <si>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</si>
  <si>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</si>
  <si>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</si>
  <si>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</si>
  <si>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</si>
  <si>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</si>
  <si>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</si>
  <si>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</si>
  <si>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</si>
  <si>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</si>
  <si>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</si>
  <si>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</si>
  <si>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</si>
  <si>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</si>
  <si>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</si>
  <si>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</si>
  <si>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</si>
  <si>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</si>
  <si>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</si>
  <si>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</si>
  <si>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</si>
  <si>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</si>
  <si>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</si>
  <si>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</si>
  <si>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</si>
  <si>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</si>
  <si>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</si>
  <si>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</si>
  <si>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</si>
  <si>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</si>
  <si>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</si>
  <si>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</si>
  <si>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</si>
  <si>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</si>
  <si>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</si>
  <si>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</si>
  <si>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</si>
  <si>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</si>
  <si>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</si>
  <si>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</si>
  <si>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</si>
  <si>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</si>
  <si>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</si>
  <si>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</si>
  <si>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</si>
  <si>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</si>
  <si>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</si>
  <si>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</si>
  <si>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</si>
  <si>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</si>
  <si>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</si>
  <si>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</si>
  <si>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</si>
  <si>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</si>
  <si>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</si>
  <si>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</si>
  <si>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</si>
  <si>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</si>
  <si>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</si>
  <si>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</si>
  <si>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</si>
  <si>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</si>
  <si>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</si>
  <si>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</si>
  <si>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</si>
  <si>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</si>
  <si>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</si>
  <si>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</si>
  <si>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</si>
  <si>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</si>
  <si>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</si>
  <si>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</si>
  <si>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</si>
  <si>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</si>
  <si>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</si>
  <si>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</si>
  <si>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</si>
  <si>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</si>
  <si>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</si>
  <si>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</si>
  <si>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</si>
  <si>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</si>
  <si>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</si>
  <si>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</si>
  <si>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</si>
  <si>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</si>
  <si>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</si>
  <si>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</si>
  <si>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</si>
  <si>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</si>
  <si>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</si>
  <si>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</si>
  <si>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</si>
  <si>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</si>
  <si>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</si>
  <si>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</si>
  <si>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</si>
  <si>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</si>
  <si>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</si>
  <si>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</si>
  <si>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</si>
  <si>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</si>
  <si>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</si>
  <si>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</si>
  <si>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</si>
  <si>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</si>
  <si>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</si>
  <si>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</si>
  <si>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</si>
  <si>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</si>
  <si>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</si>
  <si>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</si>
  <si>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</si>
  <si>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</si>
  <si>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</si>
  <si>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</si>
  <si>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</si>
  <si>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</si>
  <si>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</si>
  <si>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</si>
  <si>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</si>
  <si>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</si>
  <si>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</si>
  <si>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</si>
  <si>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</si>
  <si>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</si>
  <si>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</si>
  <si>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</si>
  <si>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</si>
  <si>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</si>
  <si>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</si>
  <si>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</si>
  <si>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</si>
  <si>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</si>
  <si>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</si>
  <si>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</si>
  <si>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</si>
  <si>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</si>
  <si>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</si>
  <si>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</si>
  <si>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</si>
  <si>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</si>
  <si>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</si>
  <si>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</si>
  <si>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</si>
  <si>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</si>
  <si>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</si>
  <si>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</si>
  <si>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</si>
  <si>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</si>
  <si>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</si>
  <si>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</si>
  <si>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</si>
  <si>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</si>
  <si>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</si>
  <si>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</si>
  <si>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</si>
  <si>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</si>
  <si>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</si>
  <si>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</si>
  <si>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</si>
  <si>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</si>
  <si>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</si>
  <si>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</si>
  <si>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</si>
  <si>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</si>
  <si>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</si>
  <si>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</si>
  <si>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</si>
  <si>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</si>
  <si>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</si>
  <si>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</si>
  <si>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</si>
  <si>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</si>
  <si>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</si>
  <si>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</si>
  <si>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</si>
  <si>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</si>
  <si>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</si>
  <si>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</si>
  <si>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</si>
  <si>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</si>
  <si>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</si>
  <si>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</si>
  <si>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</si>
  <si>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</si>
  <si>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</si>
  <si>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</si>
  <si>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</si>
  <si>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</si>
  <si>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</si>
  <si>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</si>
  <si>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</si>
  <si>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</si>
  <si>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</si>
  <si>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</si>
  <si>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</si>
  <si>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</si>
  <si>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</si>
  <si>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</si>
  <si>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</si>
  <si>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</si>
  <si>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</si>
  <si>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</si>
  <si>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</si>
  <si>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</si>
  <si>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</si>
  <si>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</si>
  <si>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</si>
  <si>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</si>
  <si>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</si>
  <si>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</si>
  <si>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</si>
  <si>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</si>
  <si>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</si>
  <si>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</si>
  <si>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</si>
  <si>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</si>
  <si>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</si>
  <si>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</si>
  <si>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</si>
  <si>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</si>
  <si>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</si>
  <si>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</si>
  <si>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</si>
  <si>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</si>
  <si>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</si>
  <si>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</si>
  <si>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</si>
  <si>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</si>
  <si>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</si>
  <si>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</si>
  <si>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</si>
  <si>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</si>
  <si>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</si>
  <si>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</si>
  <si>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</si>
  <si>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</si>
  <si>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</si>
  <si>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</si>
  <si>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</si>
  <si>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</si>
  <si>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</si>
  <si>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</si>
  <si>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</si>
  <si>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</si>
  <si>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</si>
  <si>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</si>
  <si>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</si>
  <si>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</si>
  <si>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</si>
  <si>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</si>
  <si>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</si>
  <si>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</si>
  <si>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</si>
  <si>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</si>
  <si>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</si>
  <si>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</si>
  <si>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</si>
  <si>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</si>
  <si>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</si>
  <si>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</si>
  <si>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</si>
  <si>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</si>
  <si>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</si>
  <si>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</si>
  <si>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</si>
  <si>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</si>
  <si>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</si>
  <si>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</si>
  <si>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</si>
  <si>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</si>
  <si>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</si>
  <si>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</si>
  <si>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</si>
  <si>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</si>
  <si>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</si>
  <si>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</si>
  <si>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</si>
  <si>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</si>
  <si>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</si>
  <si>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</si>
  <si>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</si>
  <si>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</si>
  <si>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</si>
  <si>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</si>
  <si>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</si>
  <si>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</si>
  <si>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</si>
  <si>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</si>
  <si>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</si>
  <si>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</si>
  <si>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</si>
  <si>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</si>
  <si>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</si>
  <si>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</si>
  <si>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</si>
  <si>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</si>
  <si>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</si>
  <si>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</si>
  <si>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</si>
  <si>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</si>
  <si>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</si>
  <si>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</si>
  <si>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</si>
  <si>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</si>
  <si>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</si>
  <si>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</si>
  <si>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</si>
  <si>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</si>
  <si>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</si>
  <si>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</si>
  <si>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</si>
  <si>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</si>
  <si>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</si>
  <si>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</si>
  <si>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</si>
  <si>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</si>
  <si>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</si>
  <si>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</si>
  <si>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</si>
  <si>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</si>
  <si>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</si>
  <si>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</si>
  <si>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</si>
  <si>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</si>
  <si>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</si>
  <si>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</si>
  <si>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</si>
  <si>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</si>
  <si>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</si>
  <si>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</si>
  <si>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</si>
  <si>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</si>
  <si>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</si>
  <si>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</si>
  <si>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</si>
  <si>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</si>
  <si>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</si>
  <si>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</si>
  <si>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</si>
  <si>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</si>
  <si>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</si>
  <si>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</si>
  <si>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</si>
  <si>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</si>
  <si>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</si>
  <si>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</si>
  <si>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</si>
  <si>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</si>
  <si>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</si>
  <si>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</si>
  <si>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</si>
  <si>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</si>
  <si>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</si>
  <si>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</si>
  <si>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</si>
  <si>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</si>
  <si>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</si>
  <si>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</si>
  <si>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</si>
  <si>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</si>
  <si>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</si>
  <si>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</si>
  <si>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</si>
  <si>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</si>
  <si>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</si>
  <si>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</si>
  <si>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</si>
  <si>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</si>
  <si>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</si>
  <si>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</si>
  <si>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</si>
  <si>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</si>
  <si>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</si>
  <si>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</si>
  <si>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</si>
  <si>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</si>
  <si>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</si>
  <si>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</si>
  <si>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</si>
  <si>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</si>
  <si>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</si>
  <si>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</si>
  <si>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</si>
  <si>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</si>
  <si>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</si>
  <si>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</si>
  <si>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</si>
  <si>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</si>
  <si>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</si>
  <si>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</si>
  <si>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</si>
  <si>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</si>
  <si>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</si>
  <si>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</si>
  <si>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</si>
  <si>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</si>
  <si>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</si>
  <si>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</si>
  <si>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</si>
  <si>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</si>
  <si>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</si>
  <si>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</si>
  <si>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</si>
  <si>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</si>
  <si>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</si>
  <si>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</si>
  <si>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</si>
  <si>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</si>
  <si>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</si>
  <si>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</si>
  <si>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</si>
  <si>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</si>
  <si>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</si>
  <si>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</si>
  <si>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</si>
  <si>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</si>
  <si>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</si>
  <si>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</si>
  <si>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</si>
  <si>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</si>
  <si>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</si>
  <si>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</si>
  <si>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</si>
  <si>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</si>
  <si>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</si>
  <si>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</si>
  <si>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</si>
  <si>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</si>
  <si>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</si>
  <si>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</si>
  <si>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</si>
  <si>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</si>
  <si>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</si>
  <si>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</si>
  <si>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</si>
  <si>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</si>
  <si>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</si>
  <si>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</si>
  <si>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</si>
  <si>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</si>
  <si>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</si>
  <si>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</si>
  <si>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</si>
  <si>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</si>
  <si>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</si>
  <si>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</si>
  <si>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</si>
  <si>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</si>
  <si>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</si>
  <si>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</si>
  <si>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</si>
  <si>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</si>
  <si>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</si>
  <si>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</si>
  <si>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</si>
  <si>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</si>
  <si>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</si>
  <si>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</si>
  <si>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</si>
  <si>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</si>
  <si>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</si>
  <si>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</si>
  <si>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</si>
  <si>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</si>
  <si>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</si>
  <si>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</si>
  <si>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</si>
  <si>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</si>
  <si>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</si>
  <si>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</si>
  <si>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</si>
  <si>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</si>
  <si>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</si>
  <si>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</si>
  <si>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</si>
  <si>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</si>
  <si>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</si>
  <si>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</si>
  <si>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</si>
  <si>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</si>
  <si>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</si>
  <si>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</si>
  <si>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</si>
  <si>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</si>
  <si>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</si>
  <si>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</si>
  <si>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</si>
  <si>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</si>
  <si>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</si>
  <si>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</si>
  <si>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</si>
  <si>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</si>
  <si>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</si>
  <si>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</si>
  <si>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</si>
  <si>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</si>
  <si>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</si>
  <si>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</si>
  <si>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</si>
  <si>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</si>
  <si>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</si>
  <si>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</si>
  <si>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</si>
  <si>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</si>
  <si>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</si>
  <si>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</si>
  <si>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</si>
  <si>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</si>
  <si>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</si>
  <si>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</si>
  <si>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</si>
  <si>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</si>
  <si>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</si>
  <si>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</si>
  <si>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</si>
  <si>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</si>
  <si>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</si>
  <si>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</si>
  <si>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</si>
  <si>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</si>
  <si>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</si>
  <si>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</si>
  <si>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</si>
  <si>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</si>
  <si>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</si>
  <si>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</si>
  <si>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</si>
  <si>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</si>
  <si>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</si>
  <si>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</si>
  <si>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</si>
  <si>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</si>
  <si>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</si>
  <si>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</si>
  <si>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</si>
  <si>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</si>
  <si>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</si>
  <si>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</si>
  <si>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</si>
  <si>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</si>
  <si>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</si>
  <si>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</si>
  <si>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</si>
  <si>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</si>
  <si>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</si>
  <si>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</si>
  <si>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</si>
  <si>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</si>
  <si>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</si>
  <si>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</si>
  <si>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</si>
  <si>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</si>
  <si>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</si>
  <si>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</si>
  <si>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</si>
  <si>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</si>
  <si>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</si>
  <si>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</si>
  <si>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</si>
  <si>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</si>
  <si>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</si>
  <si>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</si>
  <si>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</si>
  <si>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</si>
  <si>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</si>
  <si>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</si>
  <si>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</si>
  <si>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</si>
  <si>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</si>
  <si>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</si>
  <si>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</si>
  <si>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Sant'Ana do Livramento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</si>
  <si>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</si>
  <si>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</si>
  <si>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</si>
  <si>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</si>
  <si>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</si>
  <si>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</si>
  <si>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</si>
  <si>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</si>
  <si>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</si>
  <si>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</si>
  <si>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</si>
  <si>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</si>
  <si>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</si>
  <si>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</si>
  <si>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</si>
  <si>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</si>
  <si>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</si>
  <si>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</si>
  <si>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</si>
  <si>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</si>
  <si>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</si>
  <si>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</si>
  <si>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</si>
  <si>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</si>
  <si>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</si>
  <si>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</si>
  <si>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</si>
  <si>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</si>
  <si>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</si>
  <si>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</si>
  <si>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</si>
  <si>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</si>
  <si>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</si>
  <si>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</si>
  <si>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</si>
  <si>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</si>
  <si>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</si>
  <si>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</si>
  <si>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</si>
  <si>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</si>
  <si>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</si>
  <si>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</si>
  <si>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</si>
  <si>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</si>
  <si>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</si>
  <si>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</si>
  <si>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</si>
  <si>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</si>
  <si>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</si>
  <si>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</si>
  <si>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</si>
  <si>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</si>
  <si>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</si>
  <si>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</si>
  <si>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</si>
  <si>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</si>
  <si>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</si>
  <si>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</si>
  <si>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</si>
  <si>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</si>
  <si>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</si>
  <si>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</si>
  <si>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</si>
  <si>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</si>
  <si>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</si>
  <si>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</si>
  <si>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</si>
  <si>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</si>
  <si>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</si>
  <si>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</si>
  <si>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</si>
  <si>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</si>
  <si>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</si>
  <si>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</si>
  <si>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</si>
  <si>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</si>
  <si>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</si>
  <si>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</si>
  <si>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</si>
  <si>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</si>
  <si>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</si>
  <si>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</si>
  <si>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</si>
  <si>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</si>
  <si>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</si>
  <si>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</si>
  <si>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</si>
  <si>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</si>
  <si>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</si>
  <si>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</si>
  <si>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</si>
  <si>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</si>
  <si>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</si>
  <si>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</si>
  <si>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</si>
  <si>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</si>
  <si>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</si>
  <si>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</si>
  <si>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</si>
  <si>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</si>
  <si>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</si>
  <si>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</si>
  <si>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</si>
  <si>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</si>
  <si>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</si>
  <si>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</si>
  <si>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</si>
  <si>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</si>
  <si>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</si>
  <si>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</si>
  <si>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</si>
  <si>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</si>
  <si>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</si>
  <si>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</si>
  <si>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</si>
  <si>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</si>
  <si>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</si>
  <si>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</si>
  <si>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</si>
  <si>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</si>
  <si>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</si>
  <si>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</si>
  <si>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</si>
  <si>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</si>
  <si>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</si>
  <si>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</si>
  <si>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</si>
  <si>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</si>
  <si>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</si>
  <si>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</si>
  <si>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</si>
  <si>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</si>
  <si>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</si>
  <si>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</si>
  <si>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</si>
  <si>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</si>
  <si>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</si>
  <si>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</si>
  <si>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</si>
  <si>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</si>
  <si>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</si>
  <si>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</si>
  <si>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</si>
  <si>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</si>
  <si>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</si>
  <si>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</si>
  <si>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</si>
  <si>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</si>
  <si>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</si>
  <si>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</si>
  <si>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</si>
  <si>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</si>
  <si>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</si>
  <si>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</si>
  <si>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</si>
  <si>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</si>
  <si>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</si>
  <si>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</si>
  <si>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</si>
  <si>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</si>
  <si>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</si>
  <si>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</si>
  <si>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</si>
  <si>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</si>
  <si>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</si>
  <si>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</si>
  <si>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</si>
  <si>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</si>
  <si>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</si>
  <si>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</si>
  <si>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</si>
  <si>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</si>
  <si>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</si>
  <si>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</si>
  <si>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</si>
  <si>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</si>
  <si>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</si>
  <si>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</si>
  <si>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</si>
  <si>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</si>
  <si>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</si>
  <si>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</si>
  <si>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</si>
  <si>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</si>
  <si>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</si>
  <si>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</si>
  <si>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</si>
  <si>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</si>
  <si>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</si>
  <si>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</si>
  <si>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</si>
  <si>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</si>
  <si>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</si>
  <si>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</si>
  <si>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</si>
  <si>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</si>
  <si>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</si>
  <si>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</si>
  <si>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</si>
  <si>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</si>
  <si>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</si>
  <si>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</si>
  <si>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</si>
  <si>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</si>
  <si>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</si>
  <si>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</si>
  <si>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</si>
  <si>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</si>
  <si>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</si>
  <si>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</si>
  <si>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</si>
  <si>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</si>
  <si>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</si>
  <si>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</si>
  <si>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</si>
  <si>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</si>
  <si>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</si>
  <si>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</si>
  <si>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</si>
  <si>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</si>
  <si>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</si>
  <si>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</si>
  <si>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</si>
  <si>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</si>
  <si>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</si>
  <si>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</si>
  <si>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</si>
  <si>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</si>
  <si>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</si>
  <si>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</si>
  <si>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</si>
  <si>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</si>
  <si>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</si>
  <si>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</si>
  <si>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</si>
  <si>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</si>
  <si>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</si>
  <si>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</si>
  <si>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</si>
  <si>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</si>
  <si>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</si>
  <si>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</si>
  <si>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</si>
  <si>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</si>
  <si>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</si>
  <si>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</si>
  <si>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</si>
  <si>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</si>
  <si>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</si>
  <si>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</si>
  <si>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</si>
  <si>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</si>
  <si>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</si>
  <si>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</si>
  <si>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</si>
  <si>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</si>
  <si>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</si>
  <si>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</si>
  <si>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</si>
  <si>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</si>
  <si>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</si>
  <si>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</si>
  <si>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</si>
  <si>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</si>
  <si>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</si>
  <si>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</si>
  <si>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</si>
  <si>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</si>
  <si>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</si>
  <si>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</si>
  <si>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</si>
  <si>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</si>
  <si>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</si>
  <si>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</si>
  <si>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</si>
  <si>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</si>
  <si>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</si>
  <si>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</si>
  <si>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</si>
  <si>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</si>
  <si>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</si>
  <si>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</si>
  <si>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</si>
  <si>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</si>
  <si>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</si>
  <si>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</si>
  <si>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</si>
  <si>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</si>
  <si>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</si>
  <si>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</si>
  <si>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</si>
  <si>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</si>
  <si>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</si>
  <si>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</si>
  <si>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</si>
  <si>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</si>
  <si>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</si>
  <si>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</si>
  <si>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</si>
  <si>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</si>
  <si>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</si>
  <si>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</si>
  <si>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</si>
  <si>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</si>
  <si>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</si>
  <si>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</si>
  <si>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</si>
  <si>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</si>
  <si>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</si>
  <si>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</si>
  <si>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</si>
  <si>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</si>
  <si>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</si>
  <si>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</si>
  <si>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</si>
  <si>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</si>
  <si>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</si>
  <si>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</si>
  <si>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</si>
  <si>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</si>
  <si>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</si>
  <si>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</si>
  <si>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</si>
  <si>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</si>
  <si>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</si>
  <si>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</si>
  <si>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</si>
  <si>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</si>
  <si>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</si>
  <si>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</si>
  <si>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</si>
  <si>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</si>
  <si>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</si>
  <si>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</si>
  <si>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</si>
  <si>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</si>
  <si>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</si>
  <si>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</si>
  <si>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</si>
  <si>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</si>
  <si>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</si>
  <si>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</si>
  <si>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</si>
  <si>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</si>
  <si>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</si>
  <si>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</si>
  <si>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</si>
  <si>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</si>
  <si>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</si>
  <si>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</si>
  <si>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</si>
  <si>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</si>
  <si>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</si>
  <si>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</si>
  <si>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</si>
  <si>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</si>
  <si>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</si>
  <si>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</si>
  <si>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</si>
  <si>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</si>
  <si>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</si>
  <si>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</si>
  <si>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</si>
  <si>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</si>
  <si>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</si>
  <si>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</si>
  <si>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</si>
  <si>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</si>
  <si>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</si>
  <si>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</si>
  <si>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</si>
  <si>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</si>
  <si>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</si>
  <si>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</si>
  <si>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</si>
  <si>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</si>
  <si>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</si>
  <si>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</si>
  <si>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</si>
  <si>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</si>
  <si>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</si>
  <si>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</si>
  <si>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</si>
  <si>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</si>
  <si>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</si>
  <si>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</si>
  <si>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</si>
  <si>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</si>
  <si>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</si>
  <si>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</si>
  <si>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</si>
  <si>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</si>
  <si>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</si>
  <si>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</si>
  <si>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</si>
  <si>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</si>
  <si>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</si>
  <si>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</si>
  <si>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</si>
  <si>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</si>
  <si>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</si>
  <si>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</si>
  <si>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</si>
  <si>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</si>
  <si>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</si>
  <si>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</si>
  <si>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</si>
  <si>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</si>
  <si>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</si>
  <si>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</si>
  <si>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</si>
  <si>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</si>
  <si>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</si>
  <si>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</si>
  <si>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</si>
  <si>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</si>
  <si>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</si>
  <si>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</si>
  <si>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</si>
  <si>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</si>
  <si>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</si>
  <si>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</si>
  <si>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</si>
  <si>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</si>
  <si>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</si>
  <si>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</si>
  <si>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</si>
  <si>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</si>
  <si>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</si>
  <si>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</si>
  <si>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</si>
  <si>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</si>
  <si>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</si>
  <si>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</si>
  <si>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</si>
  <si>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</si>
  <si>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</si>
  <si>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</si>
  <si>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</si>
  <si>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</si>
  <si>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</si>
  <si>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</si>
  <si>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</si>
  <si>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</si>
  <si>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</si>
  <si>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</si>
  <si>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</si>
  <si>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</si>
  <si>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</si>
  <si>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</si>
  <si>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</si>
  <si>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</si>
  <si>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</si>
  <si>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</si>
  <si>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</si>
  <si>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</si>
  <si>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</si>
  <si>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</si>
  <si>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</si>
  <si>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</si>
  <si>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</si>
  <si>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</si>
  <si>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</si>
  <si>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</si>
  <si>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</si>
  <si>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</si>
  <si>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</si>
  <si>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</si>
  <si>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</si>
  <si>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</si>
  <si>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</si>
  <si>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</si>
  <si>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</si>
  <si>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</si>
  <si>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</si>
  <si>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</si>
  <si>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</si>
  <si>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</si>
  <si>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</si>
  <si>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</si>
  <si>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</si>
  <si>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</si>
  <si>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</si>
  <si>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</si>
  <si>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</si>
  <si>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</si>
  <si>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</si>
  <si>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</si>
  <si>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</si>
  <si>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</si>
  <si>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</si>
  <si>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</si>
  <si>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</si>
  <si>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</si>
  <si>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</si>
  <si>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</si>
  <si>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</si>
  <si>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</si>
  <si>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</si>
  <si>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</si>
  <si>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</si>
  <si>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</si>
  <si>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</si>
  <si>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</si>
  <si>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</si>
  <si>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</si>
  <si>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</si>
  <si>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</si>
  <si>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</si>
  <si>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</si>
  <si>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</si>
  <si>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</si>
  <si>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</si>
  <si>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</si>
  <si>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</si>
  <si>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</si>
  <si>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</si>
  <si>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</si>
  <si>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</si>
  <si>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</si>
  <si>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</si>
  <si>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</si>
  <si>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</si>
  <si>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</si>
  <si>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</si>
  <si>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</si>
  <si>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</si>
  <si>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</si>
  <si>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</si>
  <si>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</si>
  <si>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</si>
  <si>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</si>
  <si>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</si>
  <si>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</si>
  <si>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</si>
  <si>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</si>
  <si>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</si>
  <si>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</si>
  <si>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</si>
  <si>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</si>
  <si>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</si>
  <si>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</si>
  <si>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</si>
  <si>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</si>
  <si>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</si>
  <si>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</si>
  <si>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</si>
  <si>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</si>
  <si>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</si>
  <si>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</si>
  <si>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</si>
  <si>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</si>
  <si>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</si>
  <si>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</si>
  <si>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</si>
  <si>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cod_mun</t>
  </si>
  <si>
    <t>Nom_mun</t>
  </si>
  <si>
    <t>População_residente_2020</t>
  </si>
  <si>
    <t>Area_2020</t>
  </si>
  <si>
    <t>UF</t>
  </si>
  <si>
    <t>Densidade_demografica_2020</t>
  </si>
  <si>
    <t xml:space="preserve">Alta Floresta D'Oeste </t>
  </si>
  <si>
    <t>percentual_domicilios_urbanos_2010</t>
  </si>
  <si>
    <t>PIB_percapita_2019</t>
  </si>
  <si>
    <t>percentual_população_com_renda_&lt;_1/4_SM2010</t>
  </si>
  <si>
    <t>População_plano_saude_Dez2020</t>
  </si>
  <si>
    <t>Cobertura_plano_saude_Dez2020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</si>
</sst>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70"/>
  <sheetViews>
    <sheetView tabSelected="1" topLeftCell="A4591" zoomScale="80" zoomScaleNormal="80" workbookViewId="0">
      <selection activeCell="M4603" sqref="M4603"/>
    </sheetView>
  </sheetViews>
  <sheetFormatPr defaultRowHeight="14.4" x14ac:dyDescent="0.3"/>
  <cols>
    <col min="3" max="3" width="27.5546875" bestFit="1" customWidth="1"/>
    <col min="5" max="5" width="9.44140625" style="3" bestFit="1" customWidth="1"/>
    <col min="6" max="7" width="9" style="3" bestFit="1" customWidth="1"/>
    <col min="8" max="8" width="9.44140625" style="3" bestFit="1" customWidth="1"/>
    <col min="11" max="11" width="8.88671875" style="1"/>
  </cols>
  <sheetData>
    <row r="1" spans="1:11" x14ac:dyDescent="0.3">
      <c r="A1" t="s">
        <v>5323</v>
      </c>
      <c r="B1" t="s">
        <v>5327</v>
      </c>
      <c r="C1" t="s">
        <v>5324</v>
      </c>
      <c r="D1" t="s">
        <v>5325</v>
      </c>
      <c r="E1" s="3" t="s">
        <v>5326</v>
      </c>
      <c r="F1" s="3" t="s">
        <v>5328</v>
      </c>
      <c r="G1" s="3" t="s">
        <v>5330</v>
      </c>
      <c r="H1" s="3" t="s">
        <v>5331</v>
      </c>
      <c r="I1" t="s">
        <v>5332</v>
      </c>
      <c r="J1" s="3" t="s">
        <v>5333</v>
      </c>
      <c r="K1" s="1" t="s">
        <v>5334</v>
      </c>
    </row>
    <row r="2" spans="1:11" x14ac:dyDescent="0.3">
      <c r="A2">
        <v>110001</v>
      </c>
      <c r="B2" t="s">
        <v>0</v>
      </c>
      <c r="C2" t="s">
        <v>5329</v>
      </c>
      <c r="D2">
        <v>22728</v>
      </c>
      <c r="E2" s="3">
        <v>7067.1270000000004</v>
      </c>
      <c r="F2" s="3">
        <f t="shared" ref="F2:F65" si="0">D2/E2</f>
        <v>3.2160169188978771</v>
      </c>
      <c r="G2" s="1">
        <v>0.58696837513631406</v>
      </c>
      <c r="H2" s="3">
        <v>21600.73</v>
      </c>
      <c r="I2" s="2">
        <v>0.26129999999999998</v>
      </c>
      <c r="J2">
        <v>1336</v>
      </c>
      <c r="K2" s="1">
        <f t="shared" ref="K2:K65" si="1">(J2/D2)</f>
        <v>5.878211897219289E-2</v>
      </c>
    </row>
    <row r="3" spans="1:11" x14ac:dyDescent="0.3">
      <c r="A3">
        <v>110002</v>
      </c>
      <c r="B3" t="s">
        <v>0</v>
      </c>
      <c r="C3" t="s">
        <v>37</v>
      </c>
      <c r="D3">
        <v>109523</v>
      </c>
      <c r="E3" s="3">
        <v>4426.5709999999999</v>
      </c>
      <c r="F3" s="3">
        <f t="shared" si="0"/>
        <v>24.742176280466303</v>
      </c>
      <c r="G3" s="1">
        <v>0.84342878120411158</v>
      </c>
      <c r="H3" s="3">
        <v>23908.38</v>
      </c>
      <c r="I3" s="2">
        <v>0.12839999999999999</v>
      </c>
      <c r="J3">
        <v>7164</v>
      </c>
      <c r="K3" s="1">
        <f t="shared" si="1"/>
        <v>6.541091825461319E-2</v>
      </c>
    </row>
    <row r="4" spans="1:11" x14ac:dyDescent="0.3">
      <c r="A4">
        <v>110003</v>
      </c>
      <c r="B4" t="s">
        <v>0</v>
      </c>
      <c r="C4" t="s">
        <v>39</v>
      </c>
      <c r="D4">
        <v>5188</v>
      </c>
      <c r="E4" s="3">
        <v>1314.3520000000001</v>
      </c>
      <c r="F4" s="3">
        <f t="shared" si="0"/>
        <v>3.9471922285658634</v>
      </c>
      <c r="G4" s="1">
        <v>0.44820616472966146</v>
      </c>
      <c r="H4" s="3">
        <v>26347.78</v>
      </c>
      <c r="I4" s="2">
        <v>0.20629999999999998</v>
      </c>
      <c r="J4">
        <v>155</v>
      </c>
      <c r="K4" s="1">
        <f t="shared" si="1"/>
        <v>2.987663839629915E-2</v>
      </c>
    </row>
    <row r="5" spans="1:11" x14ac:dyDescent="0.3">
      <c r="A5">
        <v>110004</v>
      </c>
      <c r="B5" t="s">
        <v>0</v>
      </c>
      <c r="C5" t="s">
        <v>41</v>
      </c>
      <c r="D5">
        <v>85893</v>
      </c>
      <c r="E5" s="3">
        <v>3793</v>
      </c>
      <c r="F5" s="3">
        <f t="shared" si="0"/>
        <v>22.645135776430266</v>
      </c>
      <c r="G5" s="1">
        <v>0.80065992988244994</v>
      </c>
      <c r="H5" s="3">
        <v>26483.95</v>
      </c>
      <c r="I5" s="2">
        <v>0.14730000000000001</v>
      </c>
      <c r="J5">
        <v>8462</v>
      </c>
      <c r="K5" s="1">
        <f t="shared" si="1"/>
        <v>9.8517923462913159E-2</v>
      </c>
    </row>
    <row r="6" spans="1:11" x14ac:dyDescent="0.3">
      <c r="A6">
        <v>110005</v>
      </c>
      <c r="B6" t="s">
        <v>0</v>
      </c>
      <c r="C6" t="s">
        <v>45</v>
      </c>
      <c r="D6">
        <v>16204</v>
      </c>
      <c r="E6" s="3">
        <v>2783.3</v>
      </c>
      <c r="F6" s="3">
        <f t="shared" si="0"/>
        <v>5.8218661301332943</v>
      </c>
      <c r="G6" s="1">
        <v>0.85029828486204329</v>
      </c>
      <c r="H6" s="3">
        <v>31051.55</v>
      </c>
      <c r="I6" s="2">
        <v>0.14949999999999999</v>
      </c>
      <c r="J6">
        <v>743</v>
      </c>
      <c r="K6" s="1">
        <f t="shared" si="1"/>
        <v>4.5852875833127624E-2</v>
      </c>
    </row>
    <row r="7" spans="1:11" x14ac:dyDescent="0.3">
      <c r="A7">
        <v>110006</v>
      </c>
      <c r="B7" t="s">
        <v>0</v>
      </c>
      <c r="C7" t="s">
        <v>47</v>
      </c>
      <c r="D7">
        <v>15544</v>
      </c>
      <c r="E7" s="3">
        <v>1451.06</v>
      </c>
      <c r="F7" s="3">
        <f t="shared" si="0"/>
        <v>10.712169035050239</v>
      </c>
      <c r="G7" s="1">
        <v>0.74475934932081167</v>
      </c>
      <c r="H7" s="3">
        <v>21083.7</v>
      </c>
      <c r="I7" s="2">
        <v>0.17420000000000002</v>
      </c>
      <c r="J7">
        <v>1097</v>
      </c>
      <c r="K7" s="1">
        <f t="shared" si="1"/>
        <v>7.0573854863612964E-2</v>
      </c>
    </row>
    <row r="8" spans="1:11" x14ac:dyDescent="0.3">
      <c r="A8">
        <v>110007</v>
      </c>
      <c r="B8" t="s">
        <v>0</v>
      </c>
      <c r="C8" t="s">
        <v>48</v>
      </c>
      <c r="D8">
        <v>7220</v>
      </c>
      <c r="E8" s="3">
        <v>3060.3209999999999</v>
      </c>
      <c r="F8" s="3">
        <f t="shared" si="0"/>
        <v>2.359229636368211</v>
      </c>
      <c r="G8" s="1">
        <v>0.31412429378531076</v>
      </c>
      <c r="H8" s="3">
        <v>47253.06</v>
      </c>
      <c r="I8" s="2">
        <v>0.22170000000000001</v>
      </c>
      <c r="J8">
        <v>83</v>
      </c>
      <c r="K8" s="1">
        <f t="shared" si="1"/>
        <v>1.1495844875346261E-2</v>
      </c>
    </row>
    <row r="9" spans="1:11" x14ac:dyDescent="0.3">
      <c r="A9">
        <v>110008</v>
      </c>
      <c r="B9" t="s">
        <v>0</v>
      </c>
      <c r="C9" t="s">
        <v>49</v>
      </c>
      <c r="D9">
        <v>18798</v>
      </c>
      <c r="E9" s="3">
        <v>4987.1769999999997</v>
      </c>
      <c r="F9" s="3">
        <f t="shared" si="0"/>
        <v>3.7692666612795178</v>
      </c>
      <c r="G9" s="1">
        <v>0.53254437869822491</v>
      </c>
      <c r="H9" s="3">
        <v>13025.4</v>
      </c>
      <c r="I9" s="2">
        <v>0.2858</v>
      </c>
      <c r="J9">
        <v>210</v>
      </c>
      <c r="K9" s="1">
        <f t="shared" si="1"/>
        <v>1.1171401212894989E-2</v>
      </c>
    </row>
    <row r="10" spans="1:11" x14ac:dyDescent="0.3">
      <c r="A10">
        <v>110009</v>
      </c>
      <c r="B10" t="s">
        <v>0</v>
      </c>
      <c r="C10" t="s">
        <v>51</v>
      </c>
      <c r="D10">
        <v>32695</v>
      </c>
      <c r="E10" s="3">
        <v>4518.0379999999996</v>
      </c>
      <c r="F10" s="3">
        <f t="shared" si="0"/>
        <v>7.2365482539102155</v>
      </c>
      <c r="G10" s="1">
        <v>0.72771084337349401</v>
      </c>
      <c r="H10" s="3">
        <v>19298.21</v>
      </c>
      <c r="I10" s="2">
        <v>0.15490000000000001</v>
      </c>
      <c r="J10">
        <v>1256</v>
      </c>
      <c r="K10" s="1">
        <f t="shared" si="1"/>
        <v>3.8415659886832848E-2</v>
      </c>
    </row>
    <row r="11" spans="1:11" x14ac:dyDescent="0.3">
      <c r="A11">
        <v>110010</v>
      </c>
      <c r="B11" t="s">
        <v>0</v>
      </c>
      <c r="C11" t="s">
        <v>53</v>
      </c>
      <c r="D11">
        <v>46556</v>
      </c>
      <c r="E11" s="3">
        <v>24856.877</v>
      </c>
      <c r="F11" s="3">
        <f t="shared" si="0"/>
        <v>1.8729625608237108</v>
      </c>
      <c r="G11" s="1">
        <v>0.88688707280832091</v>
      </c>
      <c r="H11" s="3">
        <v>19337.36</v>
      </c>
      <c r="I11" s="2">
        <v>0.23719999999999999</v>
      </c>
      <c r="J11">
        <v>2047</v>
      </c>
      <c r="K11" s="1">
        <f t="shared" si="1"/>
        <v>4.3968553999484489E-2</v>
      </c>
    </row>
    <row r="12" spans="1:11" x14ac:dyDescent="0.3">
      <c r="A12">
        <v>110011</v>
      </c>
      <c r="B12" t="s">
        <v>0</v>
      </c>
      <c r="C12" t="s">
        <v>55</v>
      </c>
      <c r="D12">
        <v>51620</v>
      </c>
      <c r="E12" s="3">
        <v>2944.1280000000002</v>
      </c>
      <c r="F12" s="3">
        <f t="shared" si="0"/>
        <v>17.533205078040083</v>
      </c>
      <c r="G12" s="1">
        <v>0.68768034123698407</v>
      </c>
      <c r="H12" s="3">
        <v>28988.7</v>
      </c>
      <c r="I12" s="2">
        <v>0.1401</v>
      </c>
      <c r="J12">
        <v>2701</v>
      </c>
      <c r="K12" s="1">
        <f t="shared" si="1"/>
        <v>5.2324680356450985E-2</v>
      </c>
    </row>
    <row r="13" spans="1:11" x14ac:dyDescent="0.3">
      <c r="A13">
        <v>110012</v>
      </c>
      <c r="B13" t="s">
        <v>0</v>
      </c>
      <c r="C13" t="s">
        <v>56</v>
      </c>
      <c r="D13">
        <v>130009</v>
      </c>
      <c r="E13" s="3">
        <v>6896.6490000000003</v>
      </c>
      <c r="F13" s="3">
        <f t="shared" si="0"/>
        <v>18.851039106093406</v>
      </c>
      <c r="G13" s="1">
        <v>0.90535233393177739</v>
      </c>
      <c r="H13" s="3">
        <v>29332.41</v>
      </c>
      <c r="I13" s="2">
        <v>0.1027</v>
      </c>
      <c r="J13">
        <v>14390</v>
      </c>
      <c r="K13" s="1">
        <f t="shared" si="1"/>
        <v>0.11068464490919859</v>
      </c>
    </row>
    <row r="14" spans="1:11" x14ac:dyDescent="0.3">
      <c r="A14">
        <v>110013</v>
      </c>
      <c r="B14" t="s">
        <v>0</v>
      </c>
      <c r="C14" t="s">
        <v>57</v>
      </c>
      <c r="D14">
        <v>40867</v>
      </c>
      <c r="E14" s="3">
        <v>8509.27</v>
      </c>
      <c r="F14" s="3">
        <f t="shared" si="0"/>
        <v>4.8026446451928306</v>
      </c>
      <c r="G14" s="1">
        <v>0.5362429255550718</v>
      </c>
      <c r="H14" s="3">
        <v>15828.73</v>
      </c>
      <c r="I14" s="2">
        <v>0.27960000000000002</v>
      </c>
      <c r="J14">
        <v>618</v>
      </c>
      <c r="K14" s="1">
        <f t="shared" si="1"/>
        <v>1.5122225756723028E-2</v>
      </c>
    </row>
    <row r="15" spans="1:11" x14ac:dyDescent="0.3">
      <c r="A15">
        <v>110014</v>
      </c>
      <c r="B15" t="s">
        <v>0</v>
      </c>
      <c r="C15" t="s">
        <v>61</v>
      </c>
      <c r="D15">
        <v>20489</v>
      </c>
      <c r="E15" s="3">
        <v>1703.008</v>
      </c>
      <c r="F15" s="3">
        <f t="shared" si="0"/>
        <v>12.031065033164847</v>
      </c>
      <c r="G15" s="1">
        <v>0.43956967557572701</v>
      </c>
      <c r="H15" s="3">
        <v>17560.03</v>
      </c>
      <c r="I15" s="2">
        <v>0.22579999999999997</v>
      </c>
      <c r="J15">
        <v>520</v>
      </c>
      <c r="K15" s="1">
        <f t="shared" si="1"/>
        <v>2.5379471911757528E-2</v>
      </c>
    </row>
    <row r="16" spans="1:11" x14ac:dyDescent="0.3">
      <c r="A16">
        <v>110015</v>
      </c>
      <c r="B16" t="s">
        <v>0</v>
      </c>
      <c r="C16" t="s">
        <v>65</v>
      </c>
      <c r="D16">
        <v>35737</v>
      </c>
      <c r="E16" s="3">
        <v>1969.85</v>
      </c>
      <c r="F16" s="3">
        <f t="shared" si="0"/>
        <v>18.141990506891389</v>
      </c>
      <c r="G16" s="1">
        <v>0.75584682600873809</v>
      </c>
      <c r="H16" s="3">
        <v>23148.83</v>
      </c>
      <c r="I16" s="2">
        <v>0.121</v>
      </c>
      <c r="J16">
        <v>2694</v>
      </c>
      <c r="K16" s="1">
        <f t="shared" si="1"/>
        <v>7.5384055740549016E-2</v>
      </c>
    </row>
    <row r="17" spans="1:11" x14ac:dyDescent="0.3">
      <c r="A17">
        <v>110018</v>
      </c>
      <c r="B17" t="s">
        <v>0</v>
      </c>
      <c r="C17" t="s">
        <v>67</v>
      </c>
      <c r="D17">
        <v>36881</v>
      </c>
      <c r="E17" s="3">
        <v>6241.0159999999996</v>
      </c>
      <c r="F17" s="3">
        <f t="shared" si="0"/>
        <v>5.9094544862567249</v>
      </c>
      <c r="G17" s="1">
        <v>0.8691941246526399</v>
      </c>
      <c r="H17" s="3">
        <v>31747.87</v>
      </c>
      <c r="I17" s="2">
        <v>9.8400000000000001E-2</v>
      </c>
      <c r="J17">
        <v>3335</v>
      </c>
      <c r="K17" s="1">
        <f t="shared" si="1"/>
        <v>9.0425964588812663E-2</v>
      </c>
    </row>
    <row r="18" spans="1:11" x14ac:dyDescent="0.3">
      <c r="A18">
        <v>110020</v>
      </c>
      <c r="B18" t="s">
        <v>0</v>
      </c>
      <c r="C18" t="s">
        <v>69</v>
      </c>
      <c r="D18">
        <v>539354</v>
      </c>
      <c r="E18" s="3">
        <v>34090.951999999997</v>
      </c>
      <c r="F18" s="3">
        <f t="shared" si="0"/>
        <v>15.821030753262626</v>
      </c>
      <c r="G18" s="1">
        <v>0.92344534371478337</v>
      </c>
      <c r="H18" s="3">
        <v>33825.46</v>
      </c>
      <c r="I18" s="2">
        <v>0.10880000000000001</v>
      </c>
      <c r="J18">
        <v>84792</v>
      </c>
      <c r="K18" s="1">
        <f t="shared" si="1"/>
        <v>0.15721029231265551</v>
      </c>
    </row>
    <row r="19" spans="1:11" x14ac:dyDescent="0.3">
      <c r="A19">
        <v>110025</v>
      </c>
      <c r="B19" t="s">
        <v>0</v>
      </c>
      <c r="C19" t="s">
        <v>70</v>
      </c>
      <c r="D19">
        <v>18571</v>
      </c>
      <c r="E19" s="3">
        <v>1758.4649999999999</v>
      </c>
      <c r="F19" s="3">
        <f t="shared" si="0"/>
        <v>10.560915343779945</v>
      </c>
      <c r="G19" s="1">
        <v>0.60675301993887354</v>
      </c>
      <c r="H19" s="3">
        <v>22529.85</v>
      </c>
      <c r="I19" s="2">
        <v>0.18609999999999999</v>
      </c>
      <c r="J19">
        <v>1189</v>
      </c>
      <c r="K19" s="1">
        <f t="shared" si="1"/>
        <v>6.4024554412794143E-2</v>
      </c>
    </row>
    <row r="20" spans="1:11" x14ac:dyDescent="0.3">
      <c r="A20">
        <v>110026</v>
      </c>
      <c r="B20" t="s">
        <v>0</v>
      </c>
      <c r="C20" t="s">
        <v>72</v>
      </c>
      <c r="D20">
        <v>3804</v>
      </c>
      <c r="E20" s="3">
        <v>1717.64</v>
      </c>
      <c r="F20" s="3">
        <f t="shared" si="0"/>
        <v>2.2146666356163105</v>
      </c>
      <c r="G20" s="1">
        <v>0.3213213213213213</v>
      </c>
      <c r="H20" s="3">
        <v>29496.09</v>
      </c>
      <c r="I20" s="2">
        <v>0.26019999999999999</v>
      </c>
      <c r="J20">
        <v>60</v>
      </c>
      <c r="K20" s="1">
        <f t="shared" si="1"/>
        <v>1.5772870662460567E-2</v>
      </c>
    </row>
    <row r="21" spans="1:11" x14ac:dyDescent="0.3">
      <c r="A21">
        <v>110028</v>
      </c>
      <c r="B21" t="s">
        <v>0</v>
      </c>
      <c r="C21" t="s">
        <v>73</v>
      </c>
      <c r="D21">
        <v>55407</v>
      </c>
      <c r="E21" s="3">
        <v>1457.8109999999999</v>
      </c>
      <c r="F21" s="3">
        <f t="shared" si="0"/>
        <v>38.006984444485603</v>
      </c>
      <c r="G21" s="1">
        <v>0.82123010861328616</v>
      </c>
      <c r="H21" s="3">
        <v>23310.58</v>
      </c>
      <c r="I21" s="2">
        <v>0.11320000000000001</v>
      </c>
      <c r="J21">
        <v>3245</v>
      </c>
      <c r="K21" s="1">
        <f t="shared" si="1"/>
        <v>5.8566607107405202E-2</v>
      </c>
    </row>
    <row r="22" spans="1:11" x14ac:dyDescent="0.3">
      <c r="A22">
        <v>110029</v>
      </c>
      <c r="B22" t="s">
        <v>0</v>
      </c>
      <c r="C22" t="s">
        <v>74</v>
      </c>
      <c r="D22">
        <v>6216</v>
      </c>
      <c r="E22" s="3">
        <v>1197.796</v>
      </c>
      <c r="F22" s="3">
        <f t="shared" si="0"/>
        <v>5.1895314394103833</v>
      </c>
      <c r="G22" s="1">
        <v>0.53374455732946302</v>
      </c>
      <c r="H22" s="3">
        <v>21957.13</v>
      </c>
      <c r="I22" s="2">
        <v>0.15329999999999999</v>
      </c>
      <c r="J22">
        <v>209</v>
      </c>
      <c r="K22" s="1">
        <f t="shared" si="1"/>
        <v>3.362290862290862E-2</v>
      </c>
    </row>
    <row r="23" spans="1:11" x14ac:dyDescent="0.3">
      <c r="A23">
        <v>110030</v>
      </c>
      <c r="B23" t="s">
        <v>0</v>
      </c>
      <c r="C23" t="s">
        <v>84</v>
      </c>
      <c r="D23">
        <v>102211</v>
      </c>
      <c r="E23" s="3">
        <v>11699.15</v>
      </c>
      <c r="F23" s="3">
        <f t="shared" si="0"/>
        <v>8.7366176175192223</v>
      </c>
      <c r="G23" s="1">
        <v>0.94706530024561697</v>
      </c>
      <c r="H23" s="3">
        <v>28353.15</v>
      </c>
      <c r="I23" s="2">
        <v>7.1500000000000008E-2</v>
      </c>
      <c r="J23">
        <v>11294</v>
      </c>
      <c r="K23" s="1">
        <f t="shared" si="1"/>
        <v>0.11049691324808485</v>
      </c>
    </row>
    <row r="24" spans="1:11" x14ac:dyDescent="0.3">
      <c r="A24">
        <v>110032</v>
      </c>
      <c r="B24" t="s">
        <v>0</v>
      </c>
      <c r="C24" t="s">
        <v>77</v>
      </c>
      <c r="D24">
        <v>23077</v>
      </c>
      <c r="E24" s="3">
        <v>7460.1170000000002</v>
      </c>
      <c r="F24" s="3">
        <f t="shared" si="0"/>
        <v>3.0933831198625974</v>
      </c>
      <c r="G24" s="1">
        <v>0.40071695760598502</v>
      </c>
      <c r="H24" s="3">
        <v>26768.26</v>
      </c>
      <c r="I24" s="2">
        <v>0.3306</v>
      </c>
      <c r="J24">
        <v>513</v>
      </c>
      <c r="K24" s="1">
        <f t="shared" si="1"/>
        <v>2.2229925900247E-2</v>
      </c>
    </row>
    <row r="25" spans="1:11" x14ac:dyDescent="0.3">
      <c r="A25">
        <v>110033</v>
      </c>
      <c r="B25" t="s">
        <v>0</v>
      </c>
      <c r="C25" t="s">
        <v>62</v>
      </c>
      <c r="D25">
        <v>31392</v>
      </c>
      <c r="E25" s="3">
        <v>10070.49</v>
      </c>
      <c r="F25" s="3">
        <f t="shared" si="0"/>
        <v>3.1172266692087476</v>
      </c>
      <c r="G25" s="1">
        <v>0.58916653732733204</v>
      </c>
      <c r="H25" s="3">
        <v>17305.73</v>
      </c>
      <c r="I25" s="2">
        <v>0.27779999999999999</v>
      </c>
      <c r="J25">
        <v>321</v>
      </c>
      <c r="K25" s="1">
        <f t="shared" si="1"/>
        <v>1.0225535168195719E-2</v>
      </c>
    </row>
    <row r="26" spans="1:11" x14ac:dyDescent="0.3">
      <c r="A26">
        <v>110034</v>
      </c>
      <c r="B26" t="s">
        <v>0</v>
      </c>
      <c r="C26" t="s">
        <v>36</v>
      </c>
      <c r="D26">
        <v>14106</v>
      </c>
      <c r="E26" s="3">
        <v>3029.1889999999999</v>
      </c>
      <c r="F26" s="3">
        <f t="shared" si="0"/>
        <v>4.6566919396577768</v>
      </c>
      <c r="G26" s="1">
        <v>0.53420324238829575</v>
      </c>
      <c r="H26" s="3">
        <v>18065.91</v>
      </c>
      <c r="I26" s="2">
        <v>0.20860000000000001</v>
      </c>
      <c r="J26">
        <v>597</v>
      </c>
      <c r="K26" s="1">
        <f t="shared" si="1"/>
        <v>4.2322415993194383E-2</v>
      </c>
    </row>
    <row r="27" spans="1:11" x14ac:dyDescent="0.3">
      <c r="A27">
        <v>110037</v>
      </c>
      <c r="B27" t="s">
        <v>0</v>
      </c>
      <c r="C27" t="s">
        <v>34</v>
      </c>
      <c r="D27">
        <v>13255</v>
      </c>
      <c r="E27" s="3">
        <v>3958.2730000000001</v>
      </c>
      <c r="F27" s="3">
        <f t="shared" si="0"/>
        <v>3.3486826199203539</v>
      </c>
      <c r="G27" s="1">
        <v>0.29598707244815514</v>
      </c>
      <c r="H27" s="3">
        <v>21802.07</v>
      </c>
      <c r="I27" s="2">
        <v>0.33049999999999996</v>
      </c>
      <c r="J27">
        <v>121</v>
      </c>
      <c r="K27" s="1">
        <f t="shared" si="1"/>
        <v>9.1286307053941914E-3</v>
      </c>
    </row>
    <row r="28" spans="1:11" x14ac:dyDescent="0.3">
      <c r="A28">
        <v>110040</v>
      </c>
      <c r="B28" t="s">
        <v>0</v>
      </c>
      <c r="C28" t="s">
        <v>35</v>
      </c>
      <c r="D28">
        <v>21847</v>
      </c>
      <c r="E28" s="3">
        <v>2651.8220000000001</v>
      </c>
      <c r="F28" s="3">
        <f t="shared" si="0"/>
        <v>8.2384865952541304</v>
      </c>
      <c r="G28" s="1">
        <v>0.47885107220145584</v>
      </c>
      <c r="H28" s="3">
        <v>16728.75</v>
      </c>
      <c r="I28" s="2">
        <v>0.1716</v>
      </c>
      <c r="J28">
        <v>247</v>
      </c>
      <c r="K28" s="1">
        <f t="shared" si="1"/>
        <v>1.1305900123586763E-2</v>
      </c>
    </row>
    <row r="29" spans="1:11" x14ac:dyDescent="0.3">
      <c r="A29">
        <v>110045</v>
      </c>
      <c r="B29" t="s">
        <v>0</v>
      </c>
      <c r="C29" t="s">
        <v>38</v>
      </c>
      <c r="D29">
        <v>40356</v>
      </c>
      <c r="E29" s="3">
        <v>3265.8090000000002</v>
      </c>
      <c r="F29" s="3">
        <f t="shared" si="0"/>
        <v>12.357121925991384</v>
      </c>
      <c r="G29" s="1">
        <v>0.57277783607933674</v>
      </c>
      <c r="H29" s="3">
        <v>18309.150000000001</v>
      </c>
      <c r="I29" s="2">
        <v>0.19510000000000002</v>
      </c>
      <c r="J29">
        <v>683</v>
      </c>
      <c r="K29" s="1">
        <f t="shared" si="1"/>
        <v>1.6924373079591635E-2</v>
      </c>
    </row>
    <row r="30" spans="1:11" x14ac:dyDescent="0.3">
      <c r="A30">
        <v>110050</v>
      </c>
      <c r="B30" t="s">
        <v>0</v>
      </c>
      <c r="C30" t="s">
        <v>64</v>
      </c>
      <c r="D30">
        <v>8329</v>
      </c>
      <c r="E30" s="3">
        <v>843.44600000000003</v>
      </c>
      <c r="F30" s="3">
        <f t="shared" si="0"/>
        <v>9.8749653208385588</v>
      </c>
      <c r="G30" s="1">
        <v>0.17656875834445929</v>
      </c>
      <c r="H30" s="3">
        <v>19414.09</v>
      </c>
      <c r="I30" s="2">
        <v>0.31329999999999997</v>
      </c>
      <c r="J30">
        <v>141</v>
      </c>
      <c r="K30" s="1">
        <f t="shared" si="1"/>
        <v>1.6928802977548327E-2</v>
      </c>
    </row>
    <row r="31" spans="1:11" x14ac:dyDescent="0.3">
      <c r="A31">
        <v>110060</v>
      </c>
      <c r="B31" t="s">
        <v>0</v>
      </c>
      <c r="C31" t="s">
        <v>40</v>
      </c>
      <c r="D31">
        <v>6269</v>
      </c>
      <c r="E31" s="3">
        <v>1961.778</v>
      </c>
      <c r="F31" s="3">
        <f t="shared" si="0"/>
        <v>3.195570548757301</v>
      </c>
      <c r="G31" s="1">
        <v>0.36593989393046555</v>
      </c>
      <c r="H31" s="3">
        <v>23184.1</v>
      </c>
      <c r="I31" s="2">
        <v>0.19489999999999999</v>
      </c>
      <c r="J31">
        <v>107</v>
      </c>
      <c r="K31" s="1">
        <f t="shared" si="1"/>
        <v>1.7068112936672517E-2</v>
      </c>
    </row>
    <row r="32" spans="1:11" x14ac:dyDescent="0.3">
      <c r="A32">
        <v>110070</v>
      </c>
      <c r="B32" t="s">
        <v>0</v>
      </c>
      <c r="C32" t="s">
        <v>42</v>
      </c>
      <c r="D32">
        <v>14266</v>
      </c>
      <c r="E32" s="3">
        <v>3442.0050000000001</v>
      </c>
      <c r="F32" s="3">
        <f t="shared" si="0"/>
        <v>4.144677302909205</v>
      </c>
      <c r="G32" s="1">
        <v>0.27636264037250069</v>
      </c>
      <c r="H32" s="3">
        <v>19423.400000000001</v>
      </c>
      <c r="I32" s="2">
        <v>0.29530000000000001</v>
      </c>
      <c r="J32">
        <v>70</v>
      </c>
      <c r="K32" s="1">
        <f t="shared" si="1"/>
        <v>4.9067713444553487E-3</v>
      </c>
    </row>
    <row r="33" spans="1:11" x14ac:dyDescent="0.3">
      <c r="A33">
        <v>110080</v>
      </c>
      <c r="B33" t="s">
        <v>0</v>
      </c>
      <c r="C33" t="s">
        <v>43</v>
      </c>
      <c r="D33">
        <v>27388</v>
      </c>
      <c r="E33" s="3">
        <v>6843.8680000000004</v>
      </c>
      <c r="F33" s="3">
        <f t="shared" si="0"/>
        <v>4.0018305437802129</v>
      </c>
      <c r="G33" s="1">
        <v>0.62178252495184727</v>
      </c>
      <c r="H33" s="3">
        <v>20526.689999999999</v>
      </c>
      <c r="I33" s="2">
        <v>0.15810000000000002</v>
      </c>
      <c r="J33">
        <v>549</v>
      </c>
      <c r="K33" s="1">
        <f t="shared" si="1"/>
        <v>2.0045275303052432E-2</v>
      </c>
    </row>
    <row r="34" spans="1:11" x14ac:dyDescent="0.3">
      <c r="A34">
        <v>110090</v>
      </c>
      <c r="B34" t="s">
        <v>0</v>
      </c>
      <c r="C34" t="s">
        <v>44</v>
      </c>
      <c r="D34">
        <v>2987</v>
      </c>
      <c r="E34" s="3">
        <v>892.84100000000001</v>
      </c>
      <c r="F34" s="3">
        <f t="shared" si="0"/>
        <v>3.3455004866487985</v>
      </c>
      <c r="G34" s="1">
        <v>0.24396782841823056</v>
      </c>
      <c r="H34" s="3">
        <v>34063.78</v>
      </c>
      <c r="I34" s="2">
        <v>0.18469999999999998</v>
      </c>
      <c r="J34">
        <v>63</v>
      </c>
      <c r="K34" s="1">
        <f t="shared" si="1"/>
        <v>2.1091396049548041E-2</v>
      </c>
    </row>
    <row r="35" spans="1:11" x14ac:dyDescent="0.3">
      <c r="A35">
        <v>110092</v>
      </c>
      <c r="B35" t="s">
        <v>0</v>
      </c>
      <c r="C35" t="s">
        <v>46</v>
      </c>
      <c r="D35">
        <v>11472</v>
      </c>
      <c r="E35" s="3">
        <v>5126.723</v>
      </c>
      <c r="F35" s="3">
        <f t="shared" si="0"/>
        <v>2.2376867250288344</v>
      </c>
      <c r="G35" s="1">
        <v>0.44196612969847171</v>
      </c>
      <c r="H35" s="3">
        <v>27254.46</v>
      </c>
      <c r="I35" s="2">
        <v>0.13919999999999999</v>
      </c>
      <c r="J35">
        <v>169</v>
      </c>
      <c r="K35" s="1">
        <f t="shared" si="1"/>
        <v>1.4731520223152023E-2</v>
      </c>
    </row>
    <row r="36" spans="1:11" x14ac:dyDescent="0.3">
      <c r="A36">
        <v>110094</v>
      </c>
      <c r="B36" t="s">
        <v>0</v>
      </c>
      <c r="C36" t="s">
        <v>50</v>
      </c>
      <c r="D36">
        <v>26183</v>
      </c>
      <c r="E36" s="3">
        <v>3863.9459999999999</v>
      </c>
      <c r="F36" s="3">
        <f t="shared" si="0"/>
        <v>6.7762334152702968</v>
      </c>
      <c r="G36" s="1">
        <v>0.69250757903854487</v>
      </c>
      <c r="H36" s="3">
        <v>15263.84</v>
      </c>
      <c r="I36" s="2">
        <v>0.1925</v>
      </c>
      <c r="J36">
        <v>162</v>
      </c>
      <c r="K36" s="1">
        <f t="shared" si="1"/>
        <v>6.1872207157315819E-3</v>
      </c>
    </row>
    <row r="37" spans="1:11" x14ac:dyDescent="0.3">
      <c r="A37">
        <v>110100</v>
      </c>
      <c r="B37" t="s">
        <v>0</v>
      </c>
      <c r="C37" t="s">
        <v>52</v>
      </c>
      <c r="D37">
        <v>7445</v>
      </c>
      <c r="E37" s="3">
        <v>5067.384</v>
      </c>
      <c r="F37" s="3">
        <f t="shared" si="0"/>
        <v>1.469199886963372</v>
      </c>
      <c r="G37" s="1">
        <v>0.24908789386401325</v>
      </c>
      <c r="H37" s="3">
        <v>22907.39</v>
      </c>
      <c r="I37" s="2">
        <v>0.2646</v>
      </c>
      <c r="J37">
        <v>63</v>
      </c>
      <c r="K37" s="1">
        <f t="shared" si="1"/>
        <v>8.4620550705171264E-3</v>
      </c>
    </row>
    <row r="38" spans="1:11" x14ac:dyDescent="0.3">
      <c r="A38">
        <v>110110</v>
      </c>
      <c r="B38" t="s">
        <v>0</v>
      </c>
      <c r="C38" t="s">
        <v>54</v>
      </c>
      <c r="D38">
        <v>10641</v>
      </c>
      <c r="E38" s="3">
        <v>4081.58</v>
      </c>
      <c r="F38" s="3">
        <f t="shared" si="0"/>
        <v>2.6070786313143439</v>
      </c>
      <c r="G38" s="1">
        <v>0.60991800078094494</v>
      </c>
      <c r="H38" s="3">
        <v>17595.57</v>
      </c>
      <c r="I38" s="2">
        <v>0.15810000000000002</v>
      </c>
      <c r="J38">
        <v>497</v>
      </c>
      <c r="K38" s="1">
        <f t="shared" si="1"/>
        <v>4.6706136641293111E-2</v>
      </c>
    </row>
    <row r="39" spans="1:11" x14ac:dyDescent="0.3">
      <c r="A39">
        <v>110120</v>
      </c>
      <c r="B39" t="s">
        <v>0</v>
      </c>
      <c r="C39" t="s">
        <v>58</v>
      </c>
      <c r="D39">
        <v>9559</v>
      </c>
      <c r="E39" s="3">
        <v>798.08299999999997</v>
      </c>
      <c r="F39" s="3">
        <f t="shared" si="0"/>
        <v>11.977450966879385</v>
      </c>
      <c r="G39" s="1">
        <v>0.31284153005464482</v>
      </c>
      <c r="H39" s="3">
        <v>22402.58</v>
      </c>
      <c r="I39" s="2">
        <v>0.2427</v>
      </c>
      <c r="J39">
        <v>185</v>
      </c>
      <c r="K39" s="1">
        <f t="shared" si="1"/>
        <v>1.9353488858667226E-2</v>
      </c>
    </row>
    <row r="40" spans="1:11" x14ac:dyDescent="0.3">
      <c r="A40">
        <v>110130</v>
      </c>
      <c r="B40" t="s">
        <v>0</v>
      </c>
      <c r="C40" t="s">
        <v>59</v>
      </c>
      <c r="D40">
        <v>10818</v>
      </c>
      <c r="E40" s="3">
        <v>1191.875</v>
      </c>
      <c r="F40" s="3">
        <f t="shared" si="0"/>
        <v>9.0764551651809118</v>
      </c>
      <c r="G40" s="1">
        <v>0.55675675675675673</v>
      </c>
      <c r="H40" s="3">
        <v>19826.97</v>
      </c>
      <c r="I40" s="2">
        <v>0.23399999999999999</v>
      </c>
      <c r="J40">
        <v>210</v>
      </c>
      <c r="K40" s="1">
        <f t="shared" si="1"/>
        <v>1.9412090959511925E-2</v>
      </c>
    </row>
    <row r="41" spans="1:11" x14ac:dyDescent="0.3">
      <c r="A41">
        <v>110140</v>
      </c>
      <c r="B41" t="s">
        <v>0</v>
      </c>
      <c r="C41" t="s">
        <v>60</v>
      </c>
      <c r="D41">
        <v>16007</v>
      </c>
      <c r="E41" s="3">
        <v>1931.3779999999999</v>
      </c>
      <c r="F41" s="3">
        <f t="shared" si="0"/>
        <v>8.2878649337416093</v>
      </c>
      <c r="G41" s="1">
        <v>0.53367496339677889</v>
      </c>
      <c r="H41" s="3">
        <v>18405.759999999998</v>
      </c>
      <c r="I41" s="2">
        <v>0.18479999999999999</v>
      </c>
      <c r="J41">
        <v>178</v>
      </c>
      <c r="K41" s="1">
        <f t="shared" si="1"/>
        <v>1.1120134940963328E-2</v>
      </c>
    </row>
    <row r="42" spans="1:11" x14ac:dyDescent="0.3">
      <c r="A42">
        <v>110143</v>
      </c>
      <c r="B42" t="s">
        <v>0</v>
      </c>
      <c r="C42" t="s">
        <v>63</v>
      </c>
      <c r="D42">
        <v>6895</v>
      </c>
      <c r="E42" s="3">
        <v>807.125</v>
      </c>
      <c r="F42" s="3">
        <f t="shared" si="0"/>
        <v>8.5426668731609112</v>
      </c>
      <c r="G42" s="1">
        <v>0.22967189728958631</v>
      </c>
      <c r="H42" s="3">
        <v>16834.09</v>
      </c>
      <c r="I42" s="2">
        <v>0.252</v>
      </c>
      <c r="J42">
        <v>75</v>
      </c>
      <c r="K42" s="1">
        <f t="shared" si="1"/>
        <v>1.0877447425670777E-2</v>
      </c>
    </row>
    <row r="43" spans="1:11" x14ac:dyDescent="0.3">
      <c r="A43">
        <v>110145</v>
      </c>
      <c r="B43" t="s">
        <v>0</v>
      </c>
      <c r="C43" t="s">
        <v>66</v>
      </c>
      <c r="D43">
        <v>6198</v>
      </c>
      <c r="E43" s="3">
        <v>2548.683</v>
      </c>
      <c r="F43" s="3">
        <f t="shared" si="0"/>
        <v>2.4318442113044267</v>
      </c>
      <c r="G43" s="1">
        <v>0.37847469707769066</v>
      </c>
      <c r="H43" s="3">
        <v>17662.61</v>
      </c>
      <c r="I43" s="2">
        <v>0.27500000000000002</v>
      </c>
      <c r="J43">
        <v>43</v>
      </c>
      <c r="K43" s="1">
        <f t="shared" si="1"/>
        <v>6.9377218457566956E-3</v>
      </c>
    </row>
    <row r="44" spans="1:11" x14ac:dyDescent="0.3">
      <c r="A44">
        <v>110146</v>
      </c>
      <c r="B44" t="s">
        <v>0</v>
      </c>
      <c r="C44" t="s">
        <v>68</v>
      </c>
      <c r="D44">
        <v>2148</v>
      </c>
      <c r="E44" s="3">
        <v>6014.7330000000002</v>
      </c>
      <c r="F44" s="3">
        <f t="shared" si="0"/>
        <v>0.3571230842665834</v>
      </c>
      <c r="G44" s="1">
        <v>0.53521126760563376</v>
      </c>
      <c r="H44" s="3">
        <v>53712.92</v>
      </c>
      <c r="I44" s="2">
        <v>0.1653</v>
      </c>
      <c r="J44">
        <v>35</v>
      </c>
      <c r="K44" s="1">
        <f t="shared" si="1"/>
        <v>1.6294227188081937E-2</v>
      </c>
    </row>
    <row r="45" spans="1:11" x14ac:dyDescent="0.3">
      <c r="A45">
        <v>110147</v>
      </c>
      <c r="B45" t="s">
        <v>0</v>
      </c>
      <c r="C45" t="s">
        <v>71</v>
      </c>
      <c r="D45">
        <v>2776</v>
      </c>
      <c r="E45" s="3">
        <v>605.69200000000001</v>
      </c>
      <c r="F45" s="3">
        <f t="shared" si="0"/>
        <v>4.5831874946342364</v>
      </c>
      <c r="G45" s="1">
        <v>0.37788018433179721</v>
      </c>
      <c r="H45" s="3">
        <v>21653.119999999999</v>
      </c>
      <c r="I45" s="2">
        <v>0.23579999999999998</v>
      </c>
      <c r="J45">
        <v>107</v>
      </c>
      <c r="K45" s="1">
        <f t="shared" si="1"/>
        <v>3.8544668587896257E-2</v>
      </c>
    </row>
    <row r="46" spans="1:11" x14ac:dyDescent="0.3">
      <c r="A46">
        <v>110148</v>
      </c>
      <c r="B46" t="s">
        <v>0</v>
      </c>
      <c r="C46" t="s">
        <v>75</v>
      </c>
      <c r="D46">
        <v>5066</v>
      </c>
      <c r="E46" s="3">
        <v>541.64700000000005</v>
      </c>
      <c r="F46" s="3">
        <f t="shared" si="0"/>
        <v>9.352954968826559</v>
      </c>
      <c r="G46" s="1">
        <v>0.25110132158590309</v>
      </c>
      <c r="H46" s="3">
        <v>17252.599999999999</v>
      </c>
      <c r="I46" s="2">
        <v>0.22109999999999999</v>
      </c>
      <c r="J46">
        <v>159</v>
      </c>
      <c r="K46" s="1">
        <f t="shared" si="1"/>
        <v>3.1385708645874456E-2</v>
      </c>
    </row>
    <row r="47" spans="1:11" x14ac:dyDescent="0.3">
      <c r="A47">
        <v>110149</v>
      </c>
      <c r="B47" t="s">
        <v>0</v>
      </c>
      <c r="C47" t="s">
        <v>76</v>
      </c>
      <c r="D47">
        <v>20681</v>
      </c>
      <c r="E47" s="3">
        <v>10959.767</v>
      </c>
      <c r="F47" s="3">
        <f t="shared" si="0"/>
        <v>1.8869926705558613</v>
      </c>
      <c r="G47" s="1">
        <v>0.53797468354430378</v>
      </c>
      <c r="H47" s="3">
        <v>17430.53</v>
      </c>
      <c r="I47" s="2">
        <v>0.2427</v>
      </c>
      <c r="J47">
        <v>264</v>
      </c>
      <c r="K47" s="1">
        <f t="shared" si="1"/>
        <v>1.2765340167303322E-2</v>
      </c>
    </row>
    <row r="48" spans="1:11" x14ac:dyDescent="0.3">
      <c r="A48">
        <v>110150</v>
      </c>
      <c r="B48" t="s">
        <v>0</v>
      </c>
      <c r="C48" t="s">
        <v>78</v>
      </c>
      <c r="D48">
        <v>11851</v>
      </c>
      <c r="E48" s="3">
        <v>3773.5050000000001</v>
      </c>
      <c r="F48" s="3">
        <f t="shared" si="0"/>
        <v>3.1405815018133008</v>
      </c>
      <c r="G48" s="1">
        <v>0.38601645123384254</v>
      </c>
      <c r="H48" s="3">
        <v>19931.84</v>
      </c>
      <c r="I48" s="2">
        <v>0.28960000000000002</v>
      </c>
      <c r="J48">
        <v>167</v>
      </c>
      <c r="K48" s="1">
        <f t="shared" si="1"/>
        <v>1.4091637836469497E-2</v>
      </c>
    </row>
    <row r="49" spans="1:11" x14ac:dyDescent="0.3">
      <c r="A49">
        <v>110155</v>
      </c>
      <c r="B49" t="s">
        <v>0</v>
      </c>
      <c r="C49" t="s">
        <v>79</v>
      </c>
      <c r="D49">
        <v>4233</v>
      </c>
      <c r="E49" s="3">
        <v>459.97800000000001</v>
      </c>
      <c r="F49" s="3">
        <f t="shared" si="0"/>
        <v>9.2026140380626895</v>
      </c>
      <c r="G49" s="1">
        <v>0.37154416722859068</v>
      </c>
      <c r="H49" s="3">
        <v>21431.82</v>
      </c>
      <c r="I49" s="2">
        <v>0.14730000000000001</v>
      </c>
      <c r="J49">
        <v>88</v>
      </c>
      <c r="K49" s="1">
        <f t="shared" si="1"/>
        <v>2.0789038506969053E-2</v>
      </c>
    </row>
    <row r="50" spans="1:11" x14ac:dyDescent="0.3">
      <c r="A50">
        <v>110160</v>
      </c>
      <c r="B50" t="s">
        <v>0</v>
      </c>
      <c r="C50" t="s">
        <v>80</v>
      </c>
      <c r="D50">
        <v>10395</v>
      </c>
      <c r="E50" s="3">
        <v>2197.413</v>
      </c>
      <c r="F50" s="3">
        <f t="shared" si="0"/>
        <v>4.7305627116978011</v>
      </c>
      <c r="G50" s="1">
        <v>0.20063391442155309</v>
      </c>
      <c r="H50" s="3">
        <v>18336.7</v>
      </c>
      <c r="I50" s="2">
        <v>0.31989999999999996</v>
      </c>
      <c r="J50">
        <v>104</v>
      </c>
      <c r="K50" s="1">
        <f t="shared" si="1"/>
        <v>1.0004810004810004E-2</v>
      </c>
    </row>
    <row r="51" spans="1:11" x14ac:dyDescent="0.3">
      <c r="A51">
        <v>110170</v>
      </c>
      <c r="B51" t="s">
        <v>0</v>
      </c>
      <c r="C51" t="s">
        <v>81</v>
      </c>
      <c r="D51">
        <v>11272</v>
      </c>
      <c r="E51" s="3">
        <v>831.85699999999997</v>
      </c>
      <c r="F51" s="3">
        <f t="shared" si="0"/>
        <v>13.55040589909083</v>
      </c>
      <c r="G51" s="1">
        <v>0.41840366039654298</v>
      </c>
      <c r="H51" s="3">
        <v>18782.66</v>
      </c>
      <c r="I51" s="2">
        <v>0.2515</v>
      </c>
      <c r="J51">
        <v>296</v>
      </c>
      <c r="K51" s="1">
        <f t="shared" si="1"/>
        <v>2.6259758694109299E-2</v>
      </c>
    </row>
    <row r="52" spans="1:11" x14ac:dyDescent="0.3">
      <c r="A52">
        <v>110175</v>
      </c>
      <c r="B52" t="s">
        <v>0</v>
      </c>
      <c r="C52" t="s">
        <v>82</v>
      </c>
      <c r="D52">
        <v>11377</v>
      </c>
      <c r="E52" s="3">
        <v>3135.1060000000002</v>
      </c>
      <c r="F52" s="3">
        <f t="shared" si="0"/>
        <v>3.6289044134392903</v>
      </c>
      <c r="G52" s="1">
        <v>0.3590747330960854</v>
      </c>
      <c r="H52" s="3">
        <v>14886.27</v>
      </c>
      <c r="I52" s="2">
        <v>0.29430000000000001</v>
      </c>
      <c r="J52">
        <v>63</v>
      </c>
      <c r="K52" s="1">
        <f t="shared" si="1"/>
        <v>5.5374879142128857E-3</v>
      </c>
    </row>
    <row r="53" spans="1:11" x14ac:dyDescent="0.3">
      <c r="A53">
        <v>110180</v>
      </c>
      <c r="B53" t="s">
        <v>0</v>
      </c>
      <c r="C53" t="s">
        <v>83</v>
      </c>
      <c r="D53">
        <v>6656</v>
      </c>
      <c r="E53" s="3">
        <v>965.67600000000004</v>
      </c>
      <c r="F53" s="3">
        <f t="shared" si="0"/>
        <v>6.8925809484754721</v>
      </c>
      <c r="G53" s="1">
        <v>0.29332240884883243</v>
      </c>
      <c r="H53" s="3">
        <v>21474.560000000001</v>
      </c>
      <c r="I53" s="2">
        <v>0.27510000000000001</v>
      </c>
      <c r="J53">
        <v>79</v>
      </c>
      <c r="K53" s="1">
        <f t="shared" si="1"/>
        <v>1.1868990384615384E-2</v>
      </c>
    </row>
    <row r="54" spans="1:11" x14ac:dyDescent="0.3">
      <c r="A54">
        <v>120001</v>
      </c>
      <c r="B54" t="s">
        <v>1</v>
      </c>
      <c r="C54" t="s">
        <v>85</v>
      </c>
      <c r="D54">
        <v>15490</v>
      </c>
      <c r="E54" s="3">
        <v>1811.6130000000001</v>
      </c>
      <c r="F54" s="3">
        <f t="shared" si="0"/>
        <v>8.5503912811400671</v>
      </c>
      <c r="G54" s="1">
        <v>0.48344370860927155</v>
      </c>
      <c r="H54" s="3">
        <v>16623.599999999999</v>
      </c>
      <c r="I54" s="2">
        <v>0.35630000000000001</v>
      </c>
      <c r="J54">
        <v>434</v>
      </c>
      <c r="K54" s="1">
        <f t="shared" si="1"/>
        <v>2.8018076178179471E-2</v>
      </c>
    </row>
    <row r="55" spans="1:11" x14ac:dyDescent="0.3">
      <c r="A55">
        <v>120005</v>
      </c>
      <c r="B55" t="s">
        <v>1</v>
      </c>
      <c r="C55" t="s">
        <v>86</v>
      </c>
      <c r="D55">
        <v>7534</v>
      </c>
      <c r="E55" s="3">
        <v>4979.0730000000003</v>
      </c>
      <c r="F55" s="3">
        <f t="shared" si="0"/>
        <v>1.5131330671392043</v>
      </c>
      <c r="G55" s="1">
        <v>0.6471734892787524</v>
      </c>
      <c r="H55" s="3">
        <v>12546.06</v>
      </c>
      <c r="I55" s="2">
        <v>0.4546</v>
      </c>
      <c r="J55">
        <v>55</v>
      </c>
      <c r="K55" s="1">
        <f t="shared" si="1"/>
        <v>7.3002389169100077E-3</v>
      </c>
    </row>
    <row r="56" spans="1:11" x14ac:dyDescent="0.3">
      <c r="A56">
        <v>120010</v>
      </c>
      <c r="B56" t="s">
        <v>1</v>
      </c>
      <c r="C56" t="s">
        <v>87</v>
      </c>
      <c r="D56">
        <v>26702</v>
      </c>
      <c r="E56" s="3">
        <v>3928.174</v>
      </c>
      <c r="F56" s="3">
        <f t="shared" si="0"/>
        <v>6.7975603932005049</v>
      </c>
      <c r="G56" s="1">
        <v>0.70085470085470081</v>
      </c>
      <c r="H56" s="3">
        <v>17307.349999999999</v>
      </c>
      <c r="I56" s="2">
        <v>0.37990000000000002</v>
      </c>
      <c r="J56">
        <v>235</v>
      </c>
      <c r="K56" s="1">
        <f t="shared" si="1"/>
        <v>8.8008388884727728E-3</v>
      </c>
    </row>
    <row r="57" spans="1:11" x14ac:dyDescent="0.3">
      <c r="A57">
        <v>120013</v>
      </c>
      <c r="B57" t="s">
        <v>1</v>
      </c>
      <c r="C57" t="s">
        <v>88</v>
      </c>
      <c r="D57">
        <v>10420</v>
      </c>
      <c r="E57" s="3">
        <v>3034.8690000000001</v>
      </c>
      <c r="F57" s="3">
        <f t="shared" si="0"/>
        <v>3.4334266157781439</v>
      </c>
      <c r="G57" s="1">
        <v>0.44239828693790151</v>
      </c>
      <c r="H57" s="3">
        <v>15357.06</v>
      </c>
      <c r="I57" s="2">
        <v>0.37280000000000002</v>
      </c>
      <c r="J57">
        <v>130</v>
      </c>
      <c r="K57" s="1">
        <f t="shared" si="1"/>
        <v>1.2476007677543186E-2</v>
      </c>
    </row>
    <row r="58" spans="1:11" x14ac:dyDescent="0.3">
      <c r="A58">
        <v>120017</v>
      </c>
      <c r="B58" t="s">
        <v>1</v>
      </c>
      <c r="C58" t="s">
        <v>89</v>
      </c>
      <c r="D58">
        <v>12008</v>
      </c>
      <c r="E58" s="3">
        <v>1705.8240000000001</v>
      </c>
      <c r="F58" s="3">
        <f t="shared" si="0"/>
        <v>7.0394132102725715</v>
      </c>
      <c r="G58" s="1">
        <v>0.44618644067796609</v>
      </c>
      <c r="H58" s="3">
        <v>13058.02</v>
      </c>
      <c r="I58" s="2">
        <v>0.33450000000000002</v>
      </c>
      <c r="J58">
        <v>49</v>
      </c>
      <c r="K58" s="1">
        <f t="shared" si="1"/>
        <v>4.0806129247168551E-3</v>
      </c>
    </row>
    <row r="59" spans="1:11" x14ac:dyDescent="0.3">
      <c r="A59">
        <v>120020</v>
      </c>
      <c r="B59" t="s">
        <v>1</v>
      </c>
      <c r="C59" t="s">
        <v>90</v>
      </c>
      <c r="D59">
        <v>89072</v>
      </c>
      <c r="E59" s="3">
        <v>8783.4699999999993</v>
      </c>
      <c r="F59" s="3">
        <f t="shared" si="0"/>
        <v>10.140866878352178</v>
      </c>
      <c r="G59" s="1">
        <v>0.72755600924085317</v>
      </c>
      <c r="H59" s="3">
        <v>16298.3</v>
      </c>
      <c r="I59" s="2">
        <v>0.33590000000000003</v>
      </c>
      <c r="J59">
        <v>1238</v>
      </c>
      <c r="K59" s="1">
        <f t="shared" si="1"/>
        <v>1.389886833123765E-2</v>
      </c>
    </row>
    <row r="60" spans="1:11" x14ac:dyDescent="0.3">
      <c r="A60">
        <v>120025</v>
      </c>
      <c r="B60" t="s">
        <v>1</v>
      </c>
      <c r="C60" t="s">
        <v>91</v>
      </c>
      <c r="D60">
        <v>18696</v>
      </c>
      <c r="E60" s="3">
        <v>1652.674</v>
      </c>
      <c r="F60" s="3">
        <f t="shared" si="0"/>
        <v>11.31257586190622</v>
      </c>
      <c r="G60" s="1">
        <v>0.71975532396918895</v>
      </c>
      <c r="H60" s="3">
        <v>22984.25</v>
      </c>
      <c r="I60" s="2">
        <v>0.2893</v>
      </c>
      <c r="J60">
        <v>196</v>
      </c>
      <c r="K60" s="1">
        <f t="shared" si="1"/>
        <v>1.0483525887890458E-2</v>
      </c>
    </row>
    <row r="61" spans="1:11" x14ac:dyDescent="0.3">
      <c r="A61">
        <v>120030</v>
      </c>
      <c r="B61" t="s">
        <v>1</v>
      </c>
      <c r="C61" t="s">
        <v>92</v>
      </c>
      <c r="D61">
        <v>34884</v>
      </c>
      <c r="E61" s="3">
        <v>27976.874</v>
      </c>
      <c r="F61" s="3">
        <f t="shared" si="0"/>
        <v>1.2468869824412834</v>
      </c>
      <c r="G61" s="1">
        <v>0.56105844063959243</v>
      </c>
      <c r="H61" s="3">
        <v>10263.530000000001</v>
      </c>
      <c r="I61" s="2">
        <v>0.53610000000000002</v>
      </c>
      <c r="J61">
        <v>226</v>
      </c>
      <c r="K61" s="1">
        <f t="shared" si="1"/>
        <v>6.4786148377479645E-3</v>
      </c>
    </row>
    <row r="62" spans="1:11" x14ac:dyDescent="0.3">
      <c r="A62">
        <v>120032</v>
      </c>
      <c r="B62" t="s">
        <v>1</v>
      </c>
      <c r="C62" t="s">
        <v>93</v>
      </c>
      <c r="D62">
        <v>8473</v>
      </c>
      <c r="E62" s="3">
        <v>5357.2269999999999</v>
      </c>
      <c r="F62" s="3">
        <f t="shared" si="0"/>
        <v>1.5816018249740025</v>
      </c>
      <c r="G62" s="1">
        <v>0.37547892720306514</v>
      </c>
      <c r="H62" s="3">
        <v>9917.5300000000007</v>
      </c>
      <c r="I62" s="2">
        <v>0.68700000000000006</v>
      </c>
      <c r="J62">
        <v>24</v>
      </c>
      <c r="K62" s="1">
        <f t="shared" si="1"/>
        <v>2.8325268499940991E-3</v>
      </c>
    </row>
    <row r="63" spans="1:11" x14ac:dyDescent="0.3">
      <c r="A63">
        <v>120033</v>
      </c>
      <c r="B63" t="s">
        <v>1</v>
      </c>
      <c r="C63" t="s">
        <v>94</v>
      </c>
      <c r="D63">
        <v>19311</v>
      </c>
      <c r="E63" s="3">
        <v>5451.6170000000002</v>
      </c>
      <c r="F63" s="3">
        <f t="shared" si="0"/>
        <v>3.5422517759409731</v>
      </c>
      <c r="G63" s="1">
        <v>0.60438645197112717</v>
      </c>
      <c r="H63" s="3">
        <v>10847.1</v>
      </c>
      <c r="I63" s="2">
        <v>0.42049999999999998</v>
      </c>
      <c r="J63">
        <v>33</v>
      </c>
      <c r="K63" s="1">
        <f t="shared" si="1"/>
        <v>1.7088705918906323E-3</v>
      </c>
    </row>
    <row r="64" spans="1:11" x14ac:dyDescent="0.3">
      <c r="A64">
        <v>120034</v>
      </c>
      <c r="B64" t="s">
        <v>1</v>
      </c>
      <c r="C64" t="s">
        <v>95</v>
      </c>
      <c r="D64">
        <v>9581</v>
      </c>
      <c r="E64" s="3">
        <v>10630.6</v>
      </c>
      <c r="F64" s="3">
        <f t="shared" si="0"/>
        <v>0.90126615619061945</v>
      </c>
      <c r="G64" s="1">
        <v>0.69164882226980728</v>
      </c>
      <c r="H64" s="3">
        <v>13908.96</v>
      </c>
      <c r="I64" s="2">
        <v>0.37040000000000001</v>
      </c>
      <c r="J64">
        <v>41</v>
      </c>
      <c r="K64" s="1">
        <f t="shared" si="1"/>
        <v>4.2793027867654735E-3</v>
      </c>
    </row>
    <row r="65" spans="1:11" x14ac:dyDescent="0.3">
      <c r="A65">
        <v>120035</v>
      </c>
      <c r="B65" t="s">
        <v>1</v>
      </c>
      <c r="C65" t="s">
        <v>96</v>
      </c>
      <c r="D65">
        <v>19299</v>
      </c>
      <c r="E65" s="3">
        <v>8190.9530000000004</v>
      </c>
      <c r="F65" s="3">
        <f t="shared" si="0"/>
        <v>2.3561360930773256</v>
      </c>
      <c r="G65" s="1">
        <v>0.31145757795503987</v>
      </c>
      <c r="H65" s="3">
        <v>10348.08</v>
      </c>
      <c r="I65" s="2">
        <v>0.60880000000000001</v>
      </c>
      <c r="J65">
        <v>34</v>
      </c>
      <c r="K65" s="1">
        <f t="shared" si="1"/>
        <v>1.7617493134359293E-3</v>
      </c>
    </row>
    <row r="66" spans="1:11" x14ac:dyDescent="0.3">
      <c r="A66">
        <v>120038</v>
      </c>
      <c r="B66" t="s">
        <v>1</v>
      </c>
      <c r="C66" t="s">
        <v>97</v>
      </c>
      <c r="D66">
        <v>19955</v>
      </c>
      <c r="E66" s="3">
        <v>1952.5550000000001</v>
      </c>
      <c r="F66" s="3">
        <f t="shared" ref="F66:F129" si="2">D66/E66</f>
        <v>10.219942588044894</v>
      </c>
      <c r="G66" s="1">
        <v>0.61339773204535908</v>
      </c>
      <c r="H66" s="3">
        <v>13407.1</v>
      </c>
      <c r="I66" s="2">
        <v>0.37920000000000004</v>
      </c>
      <c r="J66">
        <v>414</v>
      </c>
      <c r="K66" s="1">
        <f t="shared" ref="K66:K129" si="3">(J66/D66)</f>
        <v>2.0746680030067653E-2</v>
      </c>
    </row>
    <row r="67" spans="1:11" x14ac:dyDescent="0.3">
      <c r="A67">
        <v>120039</v>
      </c>
      <c r="B67" t="s">
        <v>1</v>
      </c>
      <c r="C67" t="s">
        <v>99</v>
      </c>
      <c r="D67">
        <v>12241</v>
      </c>
      <c r="E67" s="3">
        <v>6446.3850000000002</v>
      </c>
      <c r="F67" s="3">
        <f t="shared" si="2"/>
        <v>1.8988937210545134</v>
      </c>
      <c r="G67" s="1">
        <v>0.37987201861547409</v>
      </c>
      <c r="H67" s="3">
        <v>9918.76</v>
      </c>
      <c r="I67" s="2">
        <v>0.49219999999999997</v>
      </c>
      <c r="J67">
        <v>21</v>
      </c>
      <c r="K67" s="1">
        <f t="shared" si="3"/>
        <v>1.7155461155134385E-3</v>
      </c>
    </row>
    <row r="68" spans="1:11" x14ac:dyDescent="0.3">
      <c r="A68">
        <v>120040</v>
      </c>
      <c r="B68" t="s">
        <v>1</v>
      </c>
      <c r="C68" t="s">
        <v>100</v>
      </c>
      <c r="D68">
        <v>413418</v>
      </c>
      <c r="E68" s="3">
        <v>8835.1540000000005</v>
      </c>
      <c r="F68" s="3">
        <f t="shared" si="2"/>
        <v>46.792393205596639</v>
      </c>
      <c r="G68" s="1">
        <v>0.92597222369354959</v>
      </c>
      <c r="H68" s="3">
        <v>22448.3</v>
      </c>
      <c r="I68" s="2">
        <v>0.1734</v>
      </c>
      <c r="J68">
        <v>39554</v>
      </c>
      <c r="K68" s="1">
        <f t="shared" si="3"/>
        <v>9.5675563231402597E-2</v>
      </c>
    </row>
    <row r="69" spans="1:11" x14ac:dyDescent="0.3">
      <c r="A69">
        <v>120042</v>
      </c>
      <c r="B69" t="s">
        <v>1</v>
      </c>
      <c r="C69" t="s">
        <v>101</v>
      </c>
      <c r="D69">
        <v>19351</v>
      </c>
      <c r="E69" s="3">
        <v>3076.3420000000001</v>
      </c>
      <c r="F69" s="3">
        <f t="shared" si="2"/>
        <v>6.2902629161517147</v>
      </c>
      <c r="G69" s="1">
        <v>0.32634254845884969</v>
      </c>
      <c r="H69" s="3">
        <v>10118.01</v>
      </c>
      <c r="I69" s="2">
        <v>0.60640000000000005</v>
      </c>
      <c r="J69">
        <v>15</v>
      </c>
      <c r="K69" s="1">
        <f t="shared" si="3"/>
        <v>7.7515373882486695E-4</v>
      </c>
    </row>
    <row r="70" spans="1:11" x14ac:dyDescent="0.3">
      <c r="A70">
        <v>120043</v>
      </c>
      <c r="B70" t="s">
        <v>1</v>
      </c>
      <c r="C70" t="s">
        <v>102</v>
      </c>
      <c r="D70">
        <v>6717</v>
      </c>
      <c r="E70" s="3">
        <v>6155.8580000000002</v>
      </c>
      <c r="F70" s="3">
        <f t="shared" si="2"/>
        <v>1.0911557738986182</v>
      </c>
      <c r="G70" s="1">
        <v>0.51282051282051277</v>
      </c>
      <c r="H70" s="3">
        <v>11498.11</v>
      </c>
      <c r="I70" s="2">
        <v>0.72530000000000006</v>
      </c>
      <c r="J70">
        <v>38</v>
      </c>
      <c r="K70" s="1">
        <f t="shared" si="3"/>
        <v>5.6572874795295519E-3</v>
      </c>
    </row>
    <row r="71" spans="1:11" x14ac:dyDescent="0.3">
      <c r="A71">
        <v>120045</v>
      </c>
      <c r="B71" t="s">
        <v>1</v>
      </c>
      <c r="C71" t="s">
        <v>104</v>
      </c>
      <c r="D71">
        <v>23236</v>
      </c>
      <c r="E71" s="3">
        <v>2320.1689999999999</v>
      </c>
      <c r="F71" s="3">
        <f t="shared" si="2"/>
        <v>10.014787715894833</v>
      </c>
      <c r="G71" s="1">
        <v>0.64706927175843698</v>
      </c>
      <c r="H71" s="3">
        <v>15696.56</v>
      </c>
      <c r="I71" s="2">
        <v>0.22260000000000002</v>
      </c>
      <c r="J71">
        <v>380</v>
      </c>
      <c r="K71" s="1">
        <f t="shared" si="3"/>
        <v>1.6353933551385782E-2</v>
      </c>
    </row>
    <row r="72" spans="1:11" x14ac:dyDescent="0.3">
      <c r="A72">
        <v>120050</v>
      </c>
      <c r="B72" t="s">
        <v>1</v>
      </c>
      <c r="C72" t="s">
        <v>103</v>
      </c>
      <c r="D72">
        <v>46511</v>
      </c>
      <c r="E72" s="3">
        <v>23759.511999999999</v>
      </c>
      <c r="F72" s="3">
        <f t="shared" si="2"/>
        <v>1.9575738760964452</v>
      </c>
      <c r="G72" s="1">
        <v>0.68539927210447438</v>
      </c>
      <c r="H72" s="3">
        <v>11783.19</v>
      </c>
      <c r="I72" s="2">
        <v>0.36849999999999999</v>
      </c>
      <c r="J72">
        <v>299</v>
      </c>
      <c r="K72" s="1">
        <f t="shared" si="3"/>
        <v>6.4285867859216099E-3</v>
      </c>
    </row>
    <row r="73" spans="1:11" x14ac:dyDescent="0.3">
      <c r="A73">
        <v>120060</v>
      </c>
      <c r="B73" t="s">
        <v>1</v>
      </c>
      <c r="C73" t="s">
        <v>105</v>
      </c>
      <c r="D73">
        <v>43151</v>
      </c>
      <c r="E73" s="3">
        <v>20169.485000000001</v>
      </c>
      <c r="F73" s="3">
        <f t="shared" si="2"/>
        <v>2.1394200198963929</v>
      </c>
      <c r="G73" s="1">
        <v>0.58654613134804579</v>
      </c>
      <c r="H73" s="3">
        <v>11362.96</v>
      </c>
      <c r="I73" s="2">
        <v>0.52759999999999996</v>
      </c>
      <c r="J73">
        <v>280</v>
      </c>
      <c r="K73" s="1">
        <f t="shared" si="3"/>
        <v>6.4888415100461169E-3</v>
      </c>
    </row>
    <row r="74" spans="1:11" x14ac:dyDescent="0.3">
      <c r="A74">
        <v>120070</v>
      </c>
      <c r="B74" t="s">
        <v>1</v>
      </c>
      <c r="C74" t="s">
        <v>106</v>
      </c>
      <c r="D74">
        <v>19596</v>
      </c>
      <c r="E74" s="3">
        <v>5350.5860000000002</v>
      </c>
      <c r="F74" s="3">
        <f t="shared" si="2"/>
        <v>3.6624025854364359</v>
      </c>
      <c r="G74" s="1">
        <v>0.67333333333333334</v>
      </c>
      <c r="H74" s="3">
        <v>14236.46</v>
      </c>
      <c r="I74" s="2">
        <v>0.32850000000000001</v>
      </c>
      <c r="J74">
        <v>166</v>
      </c>
      <c r="K74" s="1">
        <f t="shared" si="3"/>
        <v>8.4711165543988574E-3</v>
      </c>
    </row>
    <row r="75" spans="1:11" x14ac:dyDescent="0.3">
      <c r="A75">
        <v>120080</v>
      </c>
      <c r="B75" t="s">
        <v>1</v>
      </c>
      <c r="C75" t="s">
        <v>98</v>
      </c>
      <c r="D75">
        <v>18824</v>
      </c>
      <c r="E75" s="3">
        <v>2604.4169999999999</v>
      </c>
      <c r="F75" s="3">
        <f t="shared" si="2"/>
        <v>7.2277212136151778</v>
      </c>
      <c r="G75" s="1">
        <v>0.13200992555831265</v>
      </c>
      <c r="H75" s="3">
        <v>12294.58</v>
      </c>
      <c r="I75" s="2">
        <v>0.40229999999999999</v>
      </c>
      <c r="J75">
        <v>68</v>
      </c>
      <c r="K75" s="1">
        <f t="shared" si="3"/>
        <v>3.6124096897577561E-3</v>
      </c>
    </row>
    <row r="76" spans="1:11" x14ac:dyDescent="0.3">
      <c r="A76">
        <v>130002</v>
      </c>
      <c r="B76" t="s">
        <v>2</v>
      </c>
      <c r="C76" t="s">
        <v>107</v>
      </c>
      <c r="D76">
        <v>16220</v>
      </c>
      <c r="E76" s="3">
        <v>5923.4610000000002</v>
      </c>
      <c r="F76" s="3">
        <f t="shared" si="2"/>
        <v>2.7382639980241281</v>
      </c>
      <c r="G76" s="1">
        <v>0.55010060362173041</v>
      </c>
      <c r="H76" s="3">
        <v>12221.58</v>
      </c>
      <c r="I76" s="2">
        <v>0.6079</v>
      </c>
      <c r="J76">
        <v>20</v>
      </c>
      <c r="K76" s="1">
        <f t="shared" si="3"/>
        <v>1.2330456226880395E-3</v>
      </c>
    </row>
    <row r="77" spans="1:11" x14ac:dyDescent="0.3">
      <c r="A77">
        <v>130006</v>
      </c>
      <c r="B77" t="s">
        <v>2</v>
      </c>
      <c r="C77" t="s">
        <v>108</v>
      </c>
      <c r="D77">
        <v>11736</v>
      </c>
      <c r="E77" s="3">
        <v>4754.1090000000004</v>
      </c>
      <c r="F77" s="3">
        <f t="shared" si="2"/>
        <v>2.4686013719921016</v>
      </c>
      <c r="G77" s="1">
        <v>0.57280385078219009</v>
      </c>
      <c r="H77" s="3">
        <v>8276.8700000000008</v>
      </c>
      <c r="I77" s="2">
        <v>0.64950000000000008</v>
      </c>
      <c r="J77">
        <v>16</v>
      </c>
      <c r="K77" s="1">
        <f t="shared" si="3"/>
        <v>1.3633265167007499E-3</v>
      </c>
    </row>
    <row r="78" spans="1:11" x14ac:dyDescent="0.3">
      <c r="A78">
        <v>130008</v>
      </c>
      <c r="B78" t="s">
        <v>2</v>
      </c>
      <c r="C78" t="s">
        <v>109</v>
      </c>
      <c r="D78">
        <v>13956</v>
      </c>
      <c r="E78" s="3">
        <v>2446.1210000000001</v>
      </c>
      <c r="F78" s="3">
        <f t="shared" si="2"/>
        <v>5.705359628571113</v>
      </c>
      <c r="G78" s="1">
        <v>0.4284957627118644</v>
      </c>
      <c r="H78" s="3">
        <v>8948.4500000000007</v>
      </c>
      <c r="I78" s="2">
        <v>0.47810000000000002</v>
      </c>
      <c r="J78">
        <v>35</v>
      </c>
      <c r="K78" s="1">
        <f t="shared" si="3"/>
        <v>2.5078819145887073E-3</v>
      </c>
    </row>
    <row r="79" spans="1:11" x14ac:dyDescent="0.3">
      <c r="A79">
        <v>130010</v>
      </c>
      <c r="B79" t="s">
        <v>2</v>
      </c>
      <c r="C79" t="s">
        <v>110</v>
      </c>
      <c r="D79">
        <v>21477</v>
      </c>
      <c r="E79" s="3">
        <v>6036.38</v>
      </c>
      <c r="F79" s="3">
        <f t="shared" si="2"/>
        <v>3.557927102004844</v>
      </c>
      <c r="G79" s="1">
        <v>0.67067620286085827</v>
      </c>
      <c r="H79" s="3">
        <v>9497.56</v>
      </c>
      <c r="I79" s="2">
        <v>0.51249999999999996</v>
      </c>
      <c r="J79">
        <v>53</v>
      </c>
      <c r="K79" s="1">
        <f t="shared" si="3"/>
        <v>2.4677562043115891E-3</v>
      </c>
    </row>
    <row r="80" spans="1:11" x14ac:dyDescent="0.3">
      <c r="A80">
        <v>130014</v>
      </c>
      <c r="B80" t="s">
        <v>2</v>
      </c>
      <c r="C80" t="s">
        <v>111</v>
      </c>
      <c r="D80">
        <v>22359</v>
      </c>
      <c r="E80" s="3">
        <v>54240.544999999998</v>
      </c>
      <c r="F80" s="3">
        <f t="shared" si="2"/>
        <v>0.41221930937456475</v>
      </c>
      <c r="G80" s="1">
        <v>0.58972691807542266</v>
      </c>
      <c r="H80" s="3">
        <v>10337.08</v>
      </c>
      <c r="I80" s="2">
        <v>0.26269999999999999</v>
      </c>
      <c r="J80">
        <v>64</v>
      </c>
      <c r="K80" s="1">
        <f t="shared" si="3"/>
        <v>2.862382038552708E-3</v>
      </c>
    </row>
    <row r="81" spans="1:11" x14ac:dyDescent="0.3">
      <c r="A81">
        <v>130020</v>
      </c>
      <c r="B81" t="s">
        <v>2</v>
      </c>
      <c r="C81" t="s">
        <v>112</v>
      </c>
      <c r="D81">
        <v>20398</v>
      </c>
      <c r="E81" s="3">
        <v>76435.092999999993</v>
      </c>
      <c r="F81" s="3">
        <f t="shared" si="2"/>
        <v>0.26686694814383233</v>
      </c>
      <c r="G81" s="1">
        <v>0.43430152143845091</v>
      </c>
      <c r="H81" s="3">
        <v>7578.72</v>
      </c>
      <c r="I81" s="2">
        <v>0.62480000000000002</v>
      </c>
      <c r="J81">
        <v>53</v>
      </c>
      <c r="K81" s="1">
        <f t="shared" si="3"/>
        <v>2.598293950387293E-3</v>
      </c>
    </row>
    <row r="82" spans="1:11" x14ac:dyDescent="0.3">
      <c r="A82">
        <v>130030</v>
      </c>
      <c r="B82" t="s">
        <v>2</v>
      </c>
      <c r="C82" t="s">
        <v>113</v>
      </c>
      <c r="D82">
        <v>40290</v>
      </c>
      <c r="E82" s="3">
        <v>7652.8519999999999</v>
      </c>
      <c r="F82" s="3">
        <f t="shared" si="2"/>
        <v>5.2647039299858402</v>
      </c>
      <c r="G82" s="1">
        <v>0.42530553558590944</v>
      </c>
      <c r="H82" s="3">
        <v>9679.17</v>
      </c>
      <c r="I82" s="2">
        <v>0.50109999999999999</v>
      </c>
      <c r="J82">
        <v>101</v>
      </c>
      <c r="K82" s="1">
        <f t="shared" si="3"/>
        <v>2.5068255150161329E-3</v>
      </c>
    </row>
    <row r="83" spans="1:11" x14ac:dyDescent="0.3">
      <c r="A83">
        <v>130040</v>
      </c>
      <c r="B83" t="s">
        <v>2</v>
      </c>
      <c r="C83" t="s">
        <v>114</v>
      </c>
      <c r="D83">
        <v>27638</v>
      </c>
      <c r="E83" s="3">
        <v>122461.086</v>
      </c>
      <c r="F83" s="3">
        <f t="shared" si="2"/>
        <v>0.22568801978450526</v>
      </c>
      <c r="G83" s="1">
        <v>0.49714889123548045</v>
      </c>
      <c r="H83" s="3">
        <v>6920.09</v>
      </c>
      <c r="I83" s="2">
        <v>0.57240000000000002</v>
      </c>
      <c r="J83">
        <v>52</v>
      </c>
      <c r="K83" s="1">
        <f t="shared" si="3"/>
        <v>1.8814675446848542E-3</v>
      </c>
    </row>
    <row r="84" spans="1:11" x14ac:dyDescent="0.3">
      <c r="A84">
        <v>130050</v>
      </c>
      <c r="B84" t="s">
        <v>2</v>
      </c>
      <c r="C84" t="s">
        <v>115</v>
      </c>
      <c r="D84">
        <v>32483</v>
      </c>
      <c r="E84" s="3">
        <v>5751.7650000000003</v>
      </c>
      <c r="F84" s="3">
        <f t="shared" si="2"/>
        <v>5.6474838593023184</v>
      </c>
      <c r="G84" s="1">
        <v>0.44180201082753284</v>
      </c>
      <c r="H84" s="3">
        <v>8724.81</v>
      </c>
      <c r="I84" s="2">
        <v>0.67220000000000002</v>
      </c>
      <c r="J84">
        <v>39</v>
      </c>
      <c r="K84" s="1">
        <f t="shared" si="3"/>
        <v>1.2006280208108856E-3</v>
      </c>
    </row>
    <row r="85" spans="1:11" x14ac:dyDescent="0.3">
      <c r="A85">
        <v>130060</v>
      </c>
      <c r="B85" t="s">
        <v>2</v>
      </c>
      <c r="C85" t="s">
        <v>116</v>
      </c>
      <c r="D85">
        <v>43935</v>
      </c>
      <c r="E85" s="3">
        <v>8695.3909999999996</v>
      </c>
      <c r="F85" s="3">
        <f t="shared" si="2"/>
        <v>5.0526767571464015</v>
      </c>
      <c r="G85" s="1">
        <v>0.64984964918142329</v>
      </c>
      <c r="H85" s="3">
        <v>8162.05</v>
      </c>
      <c r="I85" s="2">
        <v>0.49840000000000001</v>
      </c>
      <c r="J85">
        <v>90</v>
      </c>
      <c r="K85" s="1">
        <f t="shared" si="3"/>
        <v>2.0484807101399795E-3</v>
      </c>
    </row>
    <row r="86" spans="1:11" x14ac:dyDescent="0.3">
      <c r="A86">
        <v>130063</v>
      </c>
      <c r="B86" t="s">
        <v>2</v>
      </c>
      <c r="C86" t="s">
        <v>117</v>
      </c>
      <c r="D86">
        <v>20093</v>
      </c>
      <c r="E86" s="3">
        <v>17472.778999999999</v>
      </c>
      <c r="F86" s="3">
        <f t="shared" si="2"/>
        <v>1.1499601751959434</v>
      </c>
      <c r="G86" s="1">
        <v>0.51749220644267402</v>
      </c>
      <c r="H86" s="3">
        <v>8454.3700000000008</v>
      </c>
      <c r="I86" s="2">
        <v>0.60780000000000001</v>
      </c>
      <c r="J86">
        <v>25</v>
      </c>
      <c r="K86" s="1">
        <f t="shared" si="3"/>
        <v>1.2442144030259295E-3</v>
      </c>
    </row>
    <row r="87" spans="1:11" x14ac:dyDescent="0.3">
      <c r="A87">
        <v>130068</v>
      </c>
      <c r="B87" t="s">
        <v>2</v>
      </c>
      <c r="C87" t="s">
        <v>118</v>
      </c>
      <c r="D87">
        <v>19626</v>
      </c>
      <c r="E87" s="3">
        <v>2589.4070000000002</v>
      </c>
      <c r="F87" s="3">
        <f t="shared" si="2"/>
        <v>7.579341524912846</v>
      </c>
      <c r="G87" s="1">
        <v>0.52252906976744184</v>
      </c>
      <c r="H87" s="3">
        <v>7756.75</v>
      </c>
      <c r="I87" s="2">
        <v>0.60329999999999995</v>
      </c>
      <c r="J87">
        <v>18</v>
      </c>
      <c r="K87" s="1">
        <f t="shared" si="3"/>
        <v>9.1715071843472939E-4</v>
      </c>
    </row>
    <row r="88" spans="1:11" x14ac:dyDescent="0.3">
      <c r="A88">
        <v>130070</v>
      </c>
      <c r="B88" t="s">
        <v>2</v>
      </c>
      <c r="C88" t="s">
        <v>119</v>
      </c>
      <c r="D88">
        <v>34635</v>
      </c>
      <c r="E88" s="3">
        <v>21938.582999999999</v>
      </c>
      <c r="F88" s="3">
        <f t="shared" si="2"/>
        <v>1.5787254810395002</v>
      </c>
      <c r="G88" s="1">
        <v>0.64929439709375436</v>
      </c>
      <c r="H88" s="3">
        <v>12490.68</v>
      </c>
      <c r="I88" s="2">
        <v>0.47210000000000002</v>
      </c>
      <c r="J88">
        <v>92</v>
      </c>
      <c r="K88" s="1">
        <f t="shared" si="3"/>
        <v>2.6562725566623359E-3</v>
      </c>
    </row>
    <row r="89" spans="1:11" x14ac:dyDescent="0.3">
      <c r="A89">
        <v>130080</v>
      </c>
      <c r="B89" t="s">
        <v>2</v>
      </c>
      <c r="C89" t="s">
        <v>120</v>
      </c>
      <c r="D89">
        <v>41748</v>
      </c>
      <c r="E89" s="3">
        <v>44236.184000000001</v>
      </c>
      <c r="F89" s="3">
        <f t="shared" si="2"/>
        <v>0.94375229111082459</v>
      </c>
      <c r="G89" s="1">
        <v>0.44484466456551103</v>
      </c>
      <c r="H89" s="3">
        <v>7947.15</v>
      </c>
      <c r="I89" s="2">
        <v>0.54959999999999998</v>
      </c>
      <c r="J89">
        <v>92</v>
      </c>
      <c r="K89" s="1">
        <f t="shared" si="3"/>
        <v>2.203698380760755E-3</v>
      </c>
    </row>
    <row r="90" spans="1:11" x14ac:dyDescent="0.3">
      <c r="A90">
        <v>130083</v>
      </c>
      <c r="B90" t="s">
        <v>2</v>
      </c>
      <c r="C90" t="s">
        <v>121</v>
      </c>
      <c r="D90">
        <v>13283</v>
      </c>
      <c r="E90" s="3">
        <v>9455.5390000000007</v>
      </c>
      <c r="F90" s="3">
        <f t="shared" si="2"/>
        <v>1.4047850683075813</v>
      </c>
      <c r="G90" s="1">
        <v>0.48654708520179374</v>
      </c>
      <c r="H90" s="3">
        <v>12934.97</v>
      </c>
      <c r="I90" s="2">
        <v>0.50560000000000005</v>
      </c>
      <c r="J90">
        <v>48</v>
      </c>
      <c r="K90" s="1">
        <f t="shared" si="3"/>
        <v>3.6136414966498531E-3</v>
      </c>
    </row>
    <row r="91" spans="1:11" x14ac:dyDescent="0.3">
      <c r="A91">
        <v>130090</v>
      </c>
      <c r="B91" t="s">
        <v>2</v>
      </c>
      <c r="C91" t="s">
        <v>122</v>
      </c>
      <c r="D91">
        <v>15807</v>
      </c>
      <c r="E91" s="3">
        <v>33642.732000000004</v>
      </c>
      <c r="F91" s="3">
        <f t="shared" si="2"/>
        <v>0.4698488814760941</v>
      </c>
      <c r="G91" s="1">
        <v>0.47395128552097426</v>
      </c>
      <c r="H91" s="3">
        <v>8053.42</v>
      </c>
      <c r="I91" s="2">
        <v>0.55579999999999996</v>
      </c>
      <c r="J91">
        <v>19</v>
      </c>
      <c r="K91" s="1">
        <f t="shared" si="3"/>
        <v>1.201999114316442E-3</v>
      </c>
    </row>
    <row r="92" spans="1:11" x14ac:dyDescent="0.3">
      <c r="A92">
        <v>130100</v>
      </c>
      <c r="B92" t="s">
        <v>2</v>
      </c>
      <c r="C92" t="s">
        <v>123</v>
      </c>
      <c r="D92">
        <v>28508</v>
      </c>
      <c r="E92" s="3">
        <v>25778.657999999999</v>
      </c>
      <c r="F92" s="3">
        <f t="shared" si="2"/>
        <v>1.1058760312503468</v>
      </c>
      <c r="G92" s="1">
        <v>0.79013521234050654</v>
      </c>
      <c r="H92" s="3">
        <v>11940.27</v>
      </c>
      <c r="I92" s="2">
        <v>0.46939999999999998</v>
      </c>
      <c r="J92">
        <v>250</v>
      </c>
      <c r="K92" s="1">
        <f t="shared" si="3"/>
        <v>8.769468219447173E-3</v>
      </c>
    </row>
    <row r="93" spans="1:11" x14ac:dyDescent="0.3">
      <c r="A93">
        <v>130110</v>
      </c>
      <c r="B93" t="s">
        <v>2</v>
      </c>
      <c r="C93" t="s">
        <v>124</v>
      </c>
      <c r="D93">
        <v>38348</v>
      </c>
      <c r="E93" s="3">
        <v>6096.21</v>
      </c>
      <c r="F93" s="3">
        <f t="shared" si="2"/>
        <v>6.2904657155839452</v>
      </c>
      <c r="G93" s="1">
        <v>0.3089210775687018</v>
      </c>
      <c r="H93" s="3">
        <v>8688</v>
      </c>
      <c r="I93" s="2">
        <v>0.57889999999999997</v>
      </c>
      <c r="J93">
        <v>64</v>
      </c>
      <c r="K93" s="1">
        <f t="shared" si="3"/>
        <v>1.6689266715343694E-3</v>
      </c>
    </row>
    <row r="94" spans="1:11" x14ac:dyDescent="0.3">
      <c r="A94">
        <v>130115</v>
      </c>
      <c r="B94" t="s">
        <v>2</v>
      </c>
      <c r="C94" t="s">
        <v>125</v>
      </c>
      <c r="D94">
        <v>30846</v>
      </c>
      <c r="E94" s="3">
        <v>2627.4740000000002</v>
      </c>
      <c r="F94" s="3">
        <f t="shared" si="2"/>
        <v>11.739792667786626</v>
      </c>
      <c r="G94" s="1">
        <v>4.5138888888888888E-2</v>
      </c>
      <c r="H94" s="3">
        <v>10393.08</v>
      </c>
      <c r="I94" s="2">
        <v>0.51659999999999995</v>
      </c>
      <c r="J94">
        <v>22</v>
      </c>
      <c r="K94" s="1">
        <f t="shared" si="3"/>
        <v>7.1322051481553523E-4</v>
      </c>
    </row>
    <row r="95" spans="1:11" x14ac:dyDescent="0.3">
      <c r="A95">
        <v>130120</v>
      </c>
      <c r="B95" t="s">
        <v>2</v>
      </c>
      <c r="C95" t="s">
        <v>126</v>
      </c>
      <c r="D95">
        <v>85910</v>
      </c>
      <c r="E95" s="3">
        <v>57970.767999999996</v>
      </c>
      <c r="F95" s="3">
        <f t="shared" si="2"/>
        <v>1.481953801267563</v>
      </c>
      <c r="G95" s="1">
        <v>0.68513771116807998</v>
      </c>
      <c r="H95" s="3">
        <v>25997.01</v>
      </c>
      <c r="I95" s="2">
        <v>0.39939999999999998</v>
      </c>
      <c r="J95">
        <v>454</v>
      </c>
      <c r="K95" s="1">
        <f t="shared" si="3"/>
        <v>5.2846001629612387E-3</v>
      </c>
    </row>
    <row r="96" spans="1:11" x14ac:dyDescent="0.3">
      <c r="A96">
        <v>130130</v>
      </c>
      <c r="B96" t="s">
        <v>2</v>
      </c>
      <c r="C96" t="s">
        <v>127</v>
      </c>
      <c r="D96">
        <v>29168</v>
      </c>
      <c r="E96" s="3">
        <v>18700.713</v>
      </c>
      <c r="F96" s="3">
        <f t="shared" si="2"/>
        <v>1.5597266264660605</v>
      </c>
      <c r="G96" s="1">
        <v>0.70964150523268765</v>
      </c>
      <c r="H96" s="3">
        <v>17620.599999999999</v>
      </c>
      <c r="I96" s="2">
        <v>0.52270000000000005</v>
      </c>
      <c r="J96">
        <v>83</v>
      </c>
      <c r="K96" s="1">
        <f t="shared" si="3"/>
        <v>2.8455842018650576E-3</v>
      </c>
    </row>
    <row r="97" spans="1:11" x14ac:dyDescent="0.3">
      <c r="A97">
        <v>130140</v>
      </c>
      <c r="B97" t="s">
        <v>2</v>
      </c>
      <c r="C97" t="s">
        <v>128</v>
      </c>
      <c r="D97">
        <v>35700</v>
      </c>
      <c r="E97" s="3">
        <v>14966.242</v>
      </c>
      <c r="F97" s="3">
        <f t="shared" si="2"/>
        <v>2.3853683509861727</v>
      </c>
      <c r="G97" s="1">
        <v>0.74285714285714288</v>
      </c>
      <c r="H97" s="3">
        <v>13659.2</v>
      </c>
      <c r="I97" s="2">
        <v>0.52290000000000003</v>
      </c>
      <c r="J97">
        <v>125</v>
      </c>
      <c r="K97" s="1">
        <f t="shared" si="3"/>
        <v>3.5014005602240898E-3</v>
      </c>
    </row>
    <row r="98" spans="1:11" x14ac:dyDescent="0.3">
      <c r="A98">
        <v>130150</v>
      </c>
      <c r="B98" t="s">
        <v>2</v>
      </c>
      <c r="C98" t="s">
        <v>129</v>
      </c>
      <c r="D98">
        <v>20393</v>
      </c>
      <c r="E98" s="3">
        <v>7505.7939999999999</v>
      </c>
      <c r="F98" s="3">
        <f t="shared" si="2"/>
        <v>2.716967718538505</v>
      </c>
      <c r="G98" s="1">
        <v>0.68839675608234563</v>
      </c>
      <c r="H98" s="3">
        <v>8614.4500000000007</v>
      </c>
      <c r="I98" s="2">
        <v>0.54100000000000004</v>
      </c>
      <c r="J98">
        <v>23</v>
      </c>
      <c r="K98" s="1">
        <f t="shared" si="3"/>
        <v>1.1278379836218309E-3</v>
      </c>
    </row>
    <row r="99" spans="1:11" x14ac:dyDescent="0.3">
      <c r="A99">
        <v>130160</v>
      </c>
      <c r="B99" t="s">
        <v>2</v>
      </c>
      <c r="C99" t="s">
        <v>130</v>
      </c>
      <c r="D99">
        <v>17005</v>
      </c>
      <c r="E99" s="3">
        <v>12155.427</v>
      </c>
      <c r="F99" s="3">
        <f t="shared" si="2"/>
        <v>1.3989636069551485</v>
      </c>
      <c r="G99" s="1">
        <v>0.71563859738930125</v>
      </c>
      <c r="H99" s="3">
        <v>10625.87</v>
      </c>
      <c r="I99" s="2">
        <v>0.56579999999999997</v>
      </c>
      <c r="J99">
        <v>54</v>
      </c>
      <c r="K99" s="1">
        <f t="shared" si="3"/>
        <v>3.1755366068803295E-3</v>
      </c>
    </row>
    <row r="100" spans="1:11" x14ac:dyDescent="0.3">
      <c r="A100">
        <v>130165</v>
      </c>
      <c r="B100" t="s">
        <v>2</v>
      </c>
      <c r="C100" t="s">
        <v>131</v>
      </c>
      <c r="D100">
        <v>16937</v>
      </c>
      <c r="E100" s="3">
        <v>7583.5339999999997</v>
      </c>
      <c r="F100" s="3">
        <f t="shared" si="2"/>
        <v>2.2333914504767831</v>
      </c>
      <c r="G100" s="1">
        <v>0.57540428732606241</v>
      </c>
      <c r="H100" s="3">
        <v>7951.37</v>
      </c>
      <c r="I100" s="2">
        <v>0.65629999999999999</v>
      </c>
      <c r="J100">
        <v>12</v>
      </c>
      <c r="K100" s="1">
        <f t="shared" si="3"/>
        <v>7.0850800023616932E-4</v>
      </c>
    </row>
    <row r="101" spans="1:11" x14ac:dyDescent="0.3">
      <c r="A101">
        <v>130170</v>
      </c>
      <c r="B101" t="s">
        <v>2</v>
      </c>
      <c r="C101" t="s">
        <v>132</v>
      </c>
      <c r="D101">
        <v>56144</v>
      </c>
      <c r="E101" s="3">
        <v>33111.142999999996</v>
      </c>
      <c r="F101" s="3">
        <f t="shared" si="2"/>
        <v>1.695622528041391</v>
      </c>
      <c r="G101" s="1">
        <v>0.71469155844155841</v>
      </c>
      <c r="H101" s="3">
        <v>12680.12</v>
      </c>
      <c r="I101" s="2">
        <v>0.40509999999999996</v>
      </c>
      <c r="J101">
        <v>513</v>
      </c>
      <c r="K101" s="1">
        <f t="shared" si="3"/>
        <v>9.1372185807922484E-3</v>
      </c>
    </row>
    <row r="102" spans="1:11" x14ac:dyDescent="0.3">
      <c r="A102">
        <v>130180</v>
      </c>
      <c r="B102" t="s">
        <v>2</v>
      </c>
      <c r="C102" t="s">
        <v>133</v>
      </c>
      <c r="D102">
        <v>30436</v>
      </c>
      <c r="E102" s="3">
        <v>12109.779</v>
      </c>
      <c r="F102" s="3">
        <f t="shared" si="2"/>
        <v>2.5133406645984206</v>
      </c>
      <c r="G102" s="1">
        <v>0.45325094035464802</v>
      </c>
      <c r="H102" s="3">
        <v>5843.2</v>
      </c>
      <c r="I102" s="2">
        <v>0.64590000000000003</v>
      </c>
      <c r="J102">
        <v>29</v>
      </c>
      <c r="K102" s="1">
        <f t="shared" si="3"/>
        <v>9.5281903009593902E-4</v>
      </c>
    </row>
    <row r="103" spans="1:11" x14ac:dyDescent="0.3">
      <c r="A103">
        <v>130185</v>
      </c>
      <c r="B103" t="s">
        <v>2</v>
      </c>
      <c r="C103" t="s">
        <v>134</v>
      </c>
      <c r="D103">
        <v>49011</v>
      </c>
      <c r="E103" s="3">
        <v>2216.817</v>
      </c>
      <c r="F103" s="3">
        <f t="shared" si="2"/>
        <v>22.108726160075459</v>
      </c>
      <c r="G103" s="1">
        <v>0.69523615635179148</v>
      </c>
      <c r="H103" s="3">
        <v>13752.69</v>
      </c>
      <c r="I103" s="2">
        <v>0.37219999999999998</v>
      </c>
      <c r="J103">
        <v>609</v>
      </c>
      <c r="K103" s="1">
        <f t="shared" si="3"/>
        <v>1.2425781967313461E-2</v>
      </c>
    </row>
    <row r="104" spans="1:11" x14ac:dyDescent="0.3">
      <c r="A104">
        <v>130190</v>
      </c>
      <c r="B104" t="s">
        <v>2</v>
      </c>
      <c r="C104" t="s">
        <v>135</v>
      </c>
      <c r="D104">
        <v>102701</v>
      </c>
      <c r="E104" s="3">
        <v>8891.9060000000009</v>
      </c>
      <c r="F104" s="3">
        <f t="shared" si="2"/>
        <v>11.549942160882042</v>
      </c>
      <c r="G104" s="1">
        <v>0.67232546459065801</v>
      </c>
      <c r="H104" s="3">
        <v>20077.080000000002</v>
      </c>
      <c r="I104" s="2">
        <v>0.35149999999999998</v>
      </c>
      <c r="J104">
        <v>2666</v>
      </c>
      <c r="K104" s="1">
        <f t="shared" si="3"/>
        <v>2.5958851423063065E-2</v>
      </c>
    </row>
    <row r="105" spans="1:11" x14ac:dyDescent="0.3">
      <c r="A105">
        <v>130195</v>
      </c>
      <c r="B105" t="s">
        <v>2</v>
      </c>
      <c r="C105" t="s">
        <v>136</v>
      </c>
      <c r="D105">
        <v>7814</v>
      </c>
      <c r="E105" s="3">
        <v>25260.429</v>
      </c>
      <c r="F105" s="3">
        <f t="shared" si="2"/>
        <v>0.30933758092548624</v>
      </c>
      <c r="G105" s="1">
        <v>0.57569974554707382</v>
      </c>
      <c r="H105" s="3">
        <v>13029.89</v>
      </c>
      <c r="I105" s="2">
        <v>0.72530000000000006</v>
      </c>
      <c r="J105">
        <v>22</v>
      </c>
      <c r="K105" s="1">
        <f t="shared" si="3"/>
        <v>2.8154594317890964E-3</v>
      </c>
    </row>
    <row r="106" spans="1:11" x14ac:dyDescent="0.3">
      <c r="A106">
        <v>130200</v>
      </c>
      <c r="B106" t="s">
        <v>2</v>
      </c>
      <c r="C106" t="s">
        <v>137</v>
      </c>
      <c r="D106">
        <v>9230</v>
      </c>
      <c r="E106" s="3">
        <v>4335.0749999999998</v>
      </c>
      <c r="F106" s="3">
        <f t="shared" si="2"/>
        <v>2.1291442477927141</v>
      </c>
      <c r="G106" s="1">
        <v>0.76096737907761525</v>
      </c>
      <c r="H106" s="3">
        <v>14162.35</v>
      </c>
      <c r="I106" s="2">
        <v>0.47759999999999997</v>
      </c>
      <c r="J106">
        <v>94</v>
      </c>
      <c r="K106" s="1">
        <f t="shared" si="3"/>
        <v>1.0184182015167931E-2</v>
      </c>
    </row>
    <row r="107" spans="1:11" x14ac:dyDescent="0.3">
      <c r="A107">
        <v>130210</v>
      </c>
      <c r="B107" t="s">
        <v>2</v>
      </c>
      <c r="C107" t="s">
        <v>138</v>
      </c>
      <c r="D107">
        <v>2251</v>
      </c>
      <c r="E107" s="3">
        <v>55827.203000000001</v>
      </c>
      <c r="F107" s="3">
        <f t="shared" si="2"/>
        <v>4.0320845018870101E-2</v>
      </c>
      <c r="G107" s="1">
        <v>0.45941686367218282</v>
      </c>
      <c r="H107" s="3">
        <v>23277.54</v>
      </c>
      <c r="I107" s="2">
        <v>0.48330000000000001</v>
      </c>
      <c r="J107">
        <v>32</v>
      </c>
      <c r="K107" s="1">
        <f t="shared" si="3"/>
        <v>1.4215904042647711E-2</v>
      </c>
    </row>
    <row r="108" spans="1:11" x14ac:dyDescent="0.3">
      <c r="A108">
        <v>130220</v>
      </c>
      <c r="B108" t="s">
        <v>2</v>
      </c>
      <c r="C108" t="s">
        <v>139</v>
      </c>
      <c r="D108">
        <v>15106</v>
      </c>
      <c r="E108" s="3">
        <v>19442.547999999999</v>
      </c>
      <c r="F108" s="3">
        <f t="shared" si="2"/>
        <v>0.77695577760692691</v>
      </c>
      <c r="G108" s="1">
        <v>0.56612981942410934</v>
      </c>
      <c r="H108" s="3">
        <v>7918.6</v>
      </c>
      <c r="I108" s="2">
        <v>0.53920000000000001</v>
      </c>
      <c r="J108">
        <v>26</v>
      </c>
      <c r="K108" s="1">
        <f t="shared" si="3"/>
        <v>1.7211703958691911E-3</v>
      </c>
    </row>
    <row r="109" spans="1:11" x14ac:dyDescent="0.3">
      <c r="A109">
        <v>130230</v>
      </c>
      <c r="B109" t="s">
        <v>2</v>
      </c>
      <c r="C109" t="s">
        <v>140</v>
      </c>
      <c r="D109">
        <v>13886</v>
      </c>
      <c r="E109" s="3">
        <v>69457.414999999994</v>
      </c>
      <c r="F109" s="3">
        <f t="shared" si="2"/>
        <v>0.1999210595441826</v>
      </c>
      <c r="G109" s="1">
        <v>0.61032420522505504</v>
      </c>
      <c r="H109" s="3">
        <v>15908.16</v>
      </c>
      <c r="I109" s="2">
        <v>0.58989999999999998</v>
      </c>
      <c r="J109">
        <v>38</v>
      </c>
      <c r="K109" s="1">
        <f t="shared" si="3"/>
        <v>2.7365692063949301E-3</v>
      </c>
    </row>
    <row r="110" spans="1:11" x14ac:dyDescent="0.3">
      <c r="A110">
        <v>130240</v>
      </c>
      <c r="B110" t="s">
        <v>2</v>
      </c>
      <c r="C110" t="s">
        <v>141</v>
      </c>
      <c r="D110">
        <v>46882</v>
      </c>
      <c r="E110" s="3">
        <v>68262.679999999993</v>
      </c>
      <c r="F110" s="3">
        <f t="shared" si="2"/>
        <v>0.68678815423010064</v>
      </c>
      <c r="G110" s="1">
        <v>0.64961354435038643</v>
      </c>
      <c r="H110" s="3">
        <v>10994.24</v>
      </c>
      <c r="I110" s="2">
        <v>0.49939999999999996</v>
      </c>
      <c r="J110">
        <v>130</v>
      </c>
      <c r="K110" s="1">
        <f t="shared" si="3"/>
        <v>2.7729192440595538E-3</v>
      </c>
    </row>
    <row r="111" spans="1:11" x14ac:dyDescent="0.3">
      <c r="A111">
        <v>130250</v>
      </c>
      <c r="B111" t="s">
        <v>2</v>
      </c>
      <c r="C111" t="s">
        <v>142</v>
      </c>
      <c r="D111">
        <v>98502</v>
      </c>
      <c r="E111" s="3">
        <v>7336.5789999999997</v>
      </c>
      <c r="F111" s="3">
        <f t="shared" si="2"/>
        <v>13.426148617768582</v>
      </c>
      <c r="G111" s="1">
        <v>0.71554896468391282</v>
      </c>
      <c r="H111" s="3">
        <v>14902.39</v>
      </c>
      <c r="I111" s="2">
        <v>0.3417</v>
      </c>
      <c r="J111">
        <v>605</v>
      </c>
      <c r="K111" s="1">
        <f t="shared" si="3"/>
        <v>6.1420072688879411E-3</v>
      </c>
    </row>
    <row r="112" spans="1:11" x14ac:dyDescent="0.3">
      <c r="A112">
        <v>130255</v>
      </c>
      <c r="B112" t="s">
        <v>2</v>
      </c>
      <c r="C112" t="s">
        <v>143</v>
      </c>
      <c r="D112">
        <v>33049</v>
      </c>
      <c r="E112" s="3">
        <v>3973.259</v>
      </c>
      <c r="F112" s="3">
        <f t="shared" si="2"/>
        <v>8.3178569531963564</v>
      </c>
      <c r="G112" s="1">
        <v>0.3148413510747185</v>
      </c>
      <c r="H112" s="3">
        <v>8174.55</v>
      </c>
      <c r="I112" s="2">
        <v>0.46860000000000002</v>
      </c>
      <c r="J112">
        <v>34</v>
      </c>
      <c r="K112" s="1">
        <f t="shared" si="3"/>
        <v>1.0287754546279765E-3</v>
      </c>
    </row>
    <row r="113" spans="1:11" x14ac:dyDescent="0.3">
      <c r="A113">
        <v>130260</v>
      </c>
      <c r="B113" t="s">
        <v>2</v>
      </c>
      <c r="C113" t="s">
        <v>144</v>
      </c>
      <c r="D113">
        <v>2219580</v>
      </c>
      <c r="E113" s="3">
        <v>11401.092000000001</v>
      </c>
      <c r="F113" s="3">
        <f t="shared" si="2"/>
        <v>194.68135157579641</v>
      </c>
      <c r="G113" s="1">
        <v>0.99465419094527863</v>
      </c>
      <c r="H113" s="3">
        <v>38880.730000000003</v>
      </c>
      <c r="I113" s="2">
        <v>0.16760000000000003</v>
      </c>
      <c r="J113">
        <v>532871</v>
      </c>
      <c r="K113" s="1">
        <f t="shared" si="3"/>
        <v>0.24007740203101488</v>
      </c>
    </row>
    <row r="114" spans="1:11" x14ac:dyDescent="0.3">
      <c r="A114">
        <v>130270</v>
      </c>
      <c r="B114" t="s">
        <v>2</v>
      </c>
      <c r="C114" t="s">
        <v>145</v>
      </c>
      <c r="D114">
        <v>56583</v>
      </c>
      <c r="E114" s="3">
        <v>48315.023000000001</v>
      </c>
      <c r="F114" s="3">
        <f t="shared" si="2"/>
        <v>1.1711264216928967</v>
      </c>
      <c r="G114" s="1">
        <v>0.45347135089920537</v>
      </c>
      <c r="H114" s="3">
        <v>9740.64</v>
      </c>
      <c r="I114" s="2">
        <v>0.44400000000000001</v>
      </c>
      <c r="J114">
        <v>104</v>
      </c>
      <c r="K114" s="1">
        <f t="shared" si="3"/>
        <v>1.8380078822261103E-3</v>
      </c>
    </row>
    <row r="115" spans="1:11" x14ac:dyDescent="0.3">
      <c r="A115">
        <v>130280</v>
      </c>
      <c r="B115" t="s">
        <v>2</v>
      </c>
      <c r="C115" t="s">
        <v>146</v>
      </c>
      <c r="D115">
        <v>18261</v>
      </c>
      <c r="E115" s="3">
        <v>16830.827000000001</v>
      </c>
      <c r="F115" s="3">
        <f t="shared" si="2"/>
        <v>1.0849734240628817</v>
      </c>
      <c r="G115" s="1">
        <v>0.49910682386566629</v>
      </c>
      <c r="H115" s="3">
        <v>7609.64</v>
      </c>
      <c r="I115" s="2">
        <v>0.70440000000000003</v>
      </c>
      <c r="J115">
        <v>16</v>
      </c>
      <c r="K115" s="1">
        <f t="shared" si="3"/>
        <v>8.7618421773177815E-4</v>
      </c>
    </row>
    <row r="116" spans="1:11" x14ac:dyDescent="0.3">
      <c r="A116">
        <v>130290</v>
      </c>
      <c r="B116" t="s">
        <v>2</v>
      </c>
      <c r="C116" t="s">
        <v>147</v>
      </c>
      <c r="D116">
        <v>65040</v>
      </c>
      <c r="E116" s="3">
        <v>39991.065999999999</v>
      </c>
      <c r="F116" s="3">
        <f t="shared" si="2"/>
        <v>1.6263632482314925</v>
      </c>
      <c r="G116" s="1">
        <v>0.51275408529294542</v>
      </c>
      <c r="H116" s="3">
        <v>8476.64</v>
      </c>
      <c r="I116" s="2">
        <v>0.51029999999999998</v>
      </c>
      <c r="J116">
        <v>265</v>
      </c>
      <c r="K116" s="1">
        <f t="shared" si="3"/>
        <v>4.0744157441574419E-3</v>
      </c>
    </row>
    <row r="117" spans="1:11" x14ac:dyDescent="0.3">
      <c r="A117">
        <v>130300</v>
      </c>
      <c r="B117" t="s">
        <v>2</v>
      </c>
      <c r="C117" t="s">
        <v>148</v>
      </c>
      <c r="D117">
        <v>21443</v>
      </c>
      <c r="E117" s="3">
        <v>14107.04</v>
      </c>
      <c r="F117" s="3">
        <f t="shared" si="2"/>
        <v>1.5200212092685637</v>
      </c>
      <c r="G117" s="1">
        <v>0.38297311544544016</v>
      </c>
      <c r="H117" s="3">
        <v>7893.03</v>
      </c>
      <c r="I117" s="2">
        <v>0.61899999999999999</v>
      </c>
      <c r="J117">
        <v>30</v>
      </c>
      <c r="K117" s="1">
        <f t="shared" si="3"/>
        <v>1.3990579676351257E-3</v>
      </c>
    </row>
    <row r="118" spans="1:11" x14ac:dyDescent="0.3">
      <c r="A118">
        <v>130310</v>
      </c>
      <c r="B118" t="s">
        <v>2</v>
      </c>
      <c r="C118" t="s">
        <v>149</v>
      </c>
      <c r="D118">
        <v>38026</v>
      </c>
      <c r="E118" s="3">
        <v>5578.1319999999996</v>
      </c>
      <c r="F118" s="3">
        <f t="shared" si="2"/>
        <v>6.8169774397594036</v>
      </c>
      <c r="G118" s="1">
        <v>0.50497159090909094</v>
      </c>
      <c r="H118" s="3">
        <v>7391.99</v>
      </c>
      <c r="I118" s="2">
        <v>0.5595</v>
      </c>
      <c r="J118">
        <v>61</v>
      </c>
      <c r="K118" s="1">
        <f t="shared" si="3"/>
        <v>1.6041655709251564E-3</v>
      </c>
    </row>
    <row r="119" spans="1:11" x14ac:dyDescent="0.3">
      <c r="A119">
        <v>130320</v>
      </c>
      <c r="B119" t="s">
        <v>2</v>
      </c>
      <c r="C119" t="s">
        <v>150</v>
      </c>
      <c r="D119">
        <v>19928</v>
      </c>
      <c r="E119" s="3">
        <v>37776.769999999997</v>
      </c>
      <c r="F119" s="3">
        <f t="shared" si="2"/>
        <v>0.52751995472349811</v>
      </c>
      <c r="G119" s="1">
        <v>0.660377358490566</v>
      </c>
      <c r="H119" s="3">
        <v>8664.5300000000007</v>
      </c>
      <c r="I119" s="2">
        <v>0.47240000000000004</v>
      </c>
      <c r="J119">
        <v>75</v>
      </c>
      <c r="K119" s="1">
        <f t="shared" si="3"/>
        <v>3.7635487755921316E-3</v>
      </c>
    </row>
    <row r="120" spans="1:11" x14ac:dyDescent="0.3">
      <c r="A120">
        <v>130330</v>
      </c>
      <c r="B120" t="s">
        <v>2</v>
      </c>
      <c r="C120" t="s">
        <v>151</v>
      </c>
      <c r="D120">
        <v>26046</v>
      </c>
      <c r="E120" s="3">
        <v>41179.656000000003</v>
      </c>
      <c r="F120" s="3">
        <f t="shared" si="2"/>
        <v>0.63249678433447809</v>
      </c>
      <c r="G120" s="1">
        <v>0.62608086001402197</v>
      </c>
      <c r="H120" s="3">
        <v>8263.52</v>
      </c>
      <c r="I120" s="2">
        <v>0.47439999999999999</v>
      </c>
      <c r="J120">
        <v>29</v>
      </c>
      <c r="K120" s="1">
        <f t="shared" si="3"/>
        <v>1.1134147277892959E-3</v>
      </c>
    </row>
    <row r="121" spans="1:11" x14ac:dyDescent="0.3">
      <c r="A121">
        <v>130340</v>
      </c>
      <c r="B121" t="s">
        <v>2</v>
      </c>
      <c r="C121" t="s">
        <v>152</v>
      </c>
      <c r="D121">
        <v>115363</v>
      </c>
      <c r="E121" s="3">
        <v>5956.0469999999996</v>
      </c>
      <c r="F121" s="3">
        <f t="shared" si="2"/>
        <v>19.369054676700841</v>
      </c>
      <c r="G121" s="1">
        <v>0.69205569205569206</v>
      </c>
      <c r="H121" s="3">
        <v>10300.48</v>
      </c>
      <c r="I121" s="2">
        <v>0.39030000000000004</v>
      </c>
      <c r="J121">
        <v>652</v>
      </c>
      <c r="K121" s="1">
        <f t="shared" si="3"/>
        <v>5.6517254232292848E-3</v>
      </c>
    </row>
    <row r="122" spans="1:11" x14ac:dyDescent="0.3">
      <c r="A122">
        <v>130350</v>
      </c>
      <c r="B122" t="s">
        <v>2</v>
      </c>
      <c r="C122" t="s">
        <v>153</v>
      </c>
      <c r="D122">
        <v>19522</v>
      </c>
      <c r="E122" s="3">
        <v>41624.663999999997</v>
      </c>
      <c r="F122" s="3">
        <f t="shared" si="2"/>
        <v>0.4690007828051177</v>
      </c>
      <c r="G122" s="1">
        <v>0.57786483839373159</v>
      </c>
      <c r="H122" s="3">
        <v>8566.43</v>
      </c>
      <c r="I122" s="2">
        <v>0.6351</v>
      </c>
      <c r="J122">
        <v>31</v>
      </c>
      <c r="K122" s="1">
        <f t="shared" si="3"/>
        <v>1.5879520540928184E-3</v>
      </c>
    </row>
    <row r="123" spans="1:11" x14ac:dyDescent="0.3">
      <c r="A123">
        <v>130353</v>
      </c>
      <c r="B123" t="s">
        <v>2</v>
      </c>
      <c r="C123" t="s">
        <v>154</v>
      </c>
      <c r="D123">
        <v>37193</v>
      </c>
      <c r="E123" s="3">
        <v>25459.098999999998</v>
      </c>
      <c r="F123" s="3">
        <f t="shared" si="2"/>
        <v>1.4608922334604222</v>
      </c>
      <c r="G123" s="1">
        <v>0.46601271069356176</v>
      </c>
      <c r="H123" s="3">
        <v>26395.42</v>
      </c>
      <c r="I123" s="2">
        <v>0.247</v>
      </c>
      <c r="J123">
        <v>620</v>
      </c>
      <c r="K123" s="1">
        <f t="shared" si="3"/>
        <v>1.6669803457639878E-2</v>
      </c>
    </row>
    <row r="124" spans="1:11" x14ac:dyDescent="0.3">
      <c r="A124">
        <v>130356</v>
      </c>
      <c r="B124" t="s">
        <v>2</v>
      </c>
      <c r="C124" t="s">
        <v>155</v>
      </c>
      <c r="D124">
        <v>34106</v>
      </c>
      <c r="E124" s="3">
        <v>5815.6220000000003</v>
      </c>
      <c r="F124" s="3">
        <f t="shared" si="2"/>
        <v>5.8645489682788874</v>
      </c>
      <c r="G124" s="1">
        <v>0.4722584856396867</v>
      </c>
      <c r="H124" s="3">
        <v>12417.89</v>
      </c>
      <c r="I124" s="2">
        <v>0.3397</v>
      </c>
      <c r="J124">
        <v>160</v>
      </c>
      <c r="K124" s="1">
        <f t="shared" si="3"/>
        <v>4.6912566703805779E-3</v>
      </c>
    </row>
    <row r="125" spans="1:11" x14ac:dyDescent="0.3">
      <c r="A125">
        <v>130360</v>
      </c>
      <c r="B125" t="s">
        <v>2</v>
      </c>
      <c r="C125" t="s">
        <v>156</v>
      </c>
      <c r="D125">
        <v>25865</v>
      </c>
      <c r="E125" s="3">
        <v>62800.078000000001</v>
      </c>
      <c r="F125" s="3">
        <f t="shared" si="2"/>
        <v>0.41186254577581893</v>
      </c>
      <c r="G125" s="1">
        <v>0.46613394216133941</v>
      </c>
      <c r="H125" s="3">
        <v>6063.41</v>
      </c>
      <c r="I125" s="2">
        <v>0.71030000000000004</v>
      </c>
      <c r="J125">
        <v>15</v>
      </c>
      <c r="K125" s="1">
        <f t="shared" si="3"/>
        <v>5.7993427411560028E-4</v>
      </c>
    </row>
    <row r="126" spans="1:11" x14ac:dyDescent="0.3">
      <c r="A126">
        <v>130370</v>
      </c>
      <c r="B126" t="s">
        <v>2</v>
      </c>
      <c r="C126" t="s">
        <v>157</v>
      </c>
      <c r="D126">
        <v>21243</v>
      </c>
      <c r="E126" s="3">
        <v>12366.143</v>
      </c>
      <c r="F126" s="3">
        <f t="shared" si="2"/>
        <v>1.7178355450038059</v>
      </c>
      <c r="G126" s="1">
        <v>0.54728720756595317</v>
      </c>
      <c r="H126" s="3">
        <v>8768.7999999999993</v>
      </c>
      <c r="I126" s="2">
        <v>0.72250000000000003</v>
      </c>
      <c r="J126">
        <v>44</v>
      </c>
      <c r="K126" s="1">
        <f t="shared" si="3"/>
        <v>2.0712705361766227E-3</v>
      </c>
    </row>
    <row r="127" spans="1:11" x14ac:dyDescent="0.3">
      <c r="A127">
        <v>130380</v>
      </c>
      <c r="B127" t="s">
        <v>2</v>
      </c>
      <c r="C127" t="s">
        <v>158</v>
      </c>
      <c r="D127">
        <v>46303</v>
      </c>
      <c r="E127" s="3">
        <v>109181.245</v>
      </c>
      <c r="F127" s="3">
        <f t="shared" si="2"/>
        <v>0.42409298410180246</v>
      </c>
      <c r="G127" s="1">
        <v>0.53959999999999997</v>
      </c>
      <c r="H127" s="3">
        <v>7846.88</v>
      </c>
      <c r="I127" s="2">
        <v>0.58750000000000002</v>
      </c>
      <c r="J127">
        <v>159</v>
      </c>
      <c r="K127" s="1">
        <f t="shared" si="3"/>
        <v>3.4339027708787766E-3</v>
      </c>
    </row>
    <row r="128" spans="1:11" x14ac:dyDescent="0.3">
      <c r="A128">
        <v>130390</v>
      </c>
      <c r="B128" t="s">
        <v>2</v>
      </c>
      <c r="C128" t="s">
        <v>159</v>
      </c>
      <c r="D128">
        <v>40073</v>
      </c>
      <c r="E128" s="3">
        <v>19658.502</v>
      </c>
      <c r="F128" s="3">
        <f t="shared" si="2"/>
        <v>2.0384564398650515</v>
      </c>
      <c r="G128" s="1">
        <v>0.46047467763034949</v>
      </c>
      <c r="H128" s="3">
        <v>7220.56</v>
      </c>
      <c r="I128" s="2">
        <v>0.65239999999999998</v>
      </c>
      <c r="J128">
        <v>75</v>
      </c>
      <c r="K128" s="1">
        <f t="shared" si="3"/>
        <v>1.8715843585456542E-3</v>
      </c>
    </row>
    <row r="129" spans="1:11" x14ac:dyDescent="0.3">
      <c r="A129">
        <v>130395</v>
      </c>
      <c r="B129" t="s">
        <v>2</v>
      </c>
      <c r="C129" t="s">
        <v>160</v>
      </c>
      <c r="D129">
        <v>14352</v>
      </c>
      <c r="E129" s="3">
        <v>10647.463</v>
      </c>
      <c r="F129" s="3">
        <f t="shared" si="2"/>
        <v>1.3479267314664536</v>
      </c>
      <c r="G129" s="1">
        <v>0.62455059065228558</v>
      </c>
      <c r="H129" s="3">
        <v>8742.49</v>
      </c>
      <c r="I129" s="2">
        <v>0.42280000000000001</v>
      </c>
      <c r="J129">
        <v>16</v>
      </c>
      <c r="K129" s="1">
        <f t="shared" si="3"/>
        <v>1.1148272017837235E-3</v>
      </c>
    </row>
    <row r="130" spans="1:11" x14ac:dyDescent="0.3">
      <c r="A130">
        <v>130400</v>
      </c>
      <c r="B130" t="s">
        <v>2</v>
      </c>
      <c r="C130" t="s">
        <v>161</v>
      </c>
      <c r="D130">
        <v>9230</v>
      </c>
      <c r="E130" s="3">
        <v>3723.3820000000001</v>
      </c>
      <c r="F130" s="3">
        <f t="shared" ref="F130:F193" si="4">D130/E130</f>
        <v>2.478929102627665</v>
      </c>
      <c r="G130" s="1">
        <v>0.50516055045871555</v>
      </c>
      <c r="H130" s="3">
        <v>12465.61</v>
      </c>
      <c r="I130" s="2">
        <v>0.4824</v>
      </c>
      <c r="J130">
        <v>23</v>
      </c>
      <c r="K130" s="1">
        <f t="shared" ref="K130:K193" si="5">(J130/D130)</f>
        <v>2.4918743228602384E-3</v>
      </c>
    </row>
    <row r="131" spans="1:11" x14ac:dyDescent="0.3">
      <c r="A131">
        <v>130406</v>
      </c>
      <c r="B131" t="s">
        <v>2</v>
      </c>
      <c r="C131" t="s">
        <v>162</v>
      </c>
      <c r="D131">
        <v>67182</v>
      </c>
      <c r="E131" s="3">
        <v>3266.0619999999999</v>
      </c>
      <c r="F131" s="3">
        <f t="shared" si="4"/>
        <v>20.569725865583692</v>
      </c>
      <c r="G131" s="1">
        <v>0.76150169288986258</v>
      </c>
      <c r="H131" s="3">
        <v>9365.33</v>
      </c>
      <c r="I131" s="2">
        <v>0.45689999999999997</v>
      </c>
      <c r="J131">
        <v>309</v>
      </c>
      <c r="K131" s="1">
        <f t="shared" si="5"/>
        <v>4.599446280253639E-3</v>
      </c>
    </row>
    <row r="132" spans="1:11" x14ac:dyDescent="0.3">
      <c r="A132">
        <v>130410</v>
      </c>
      <c r="B132" t="s">
        <v>2</v>
      </c>
      <c r="C132" t="s">
        <v>163</v>
      </c>
      <c r="D132">
        <v>17015</v>
      </c>
      <c r="E132" s="3">
        <v>84946.035000000003</v>
      </c>
      <c r="F132" s="3">
        <f t="shared" si="4"/>
        <v>0.20030363983439603</v>
      </c>
      <c r="G132" s="1">
        <v>0.58850692662904058</v>
      </c>
      <c r="H132" s="3">
        <v>11309.44</v>
      </c>
      <c r="I132" s="2">
        <v>0.56189999999999996</v>
      </c>
      <c r="J132">
        <v>18</v>
      </c>
      <c r="K132" s="1">
        <f t="shared" si="5"/>
        <v>1.057890096973259E-3</v>
      </c>
    </row>
    <row r="133" spans="1:11" x14ac:dyDescent="0.3">
      <c r="A133">
        <v>130420</v>
      </c>
      <c r="B133" t="s">
        <v>2</v>
      </c>
      <c r="C133" t="s">
        <v>164</v>
      </c>
      <c r="D133">
        <v>59547</v>
      </c>
      <c r="E133" s="3">
        <v>23692.223000000002</v>
      </c>
      <c r="F133" s="3">
        <f t="shared" si="4"/>
        <v>2.5133563870304614</v>
      </c>
      <c r="G133" s="1">
        <v>0.82240997457140519</v>
      </c>
      <c r="H133" s="3">
        <v>17092.46</v>
      </c>
      <c r="I133" s="2">
        <v>0.34149999999999997</v>
      </c>
      <c r="J133">
        <v>478</v>
      </c>
      <c r="K133" s="1">
        <f t="shared" si="5"/>
        <v>8.0272725746049333E-3</v>
      </c>
    </row>
    <row r="134" spans="1:11" x14ac:dyDescent="0.3">
      <c r="A134">
        <v>130423</v>
      </c>
      <c r="B134" t="s">
        <v>2</v>
      </c>
      <c r="C134" t="s">
        <v>165</v>
      </c>
      <c r="D134">
        <v>18897</v>
      </c>
      <c r="E134" s="3">
        <v>6446.8940000000002</v>
      </c>
      <c r="F134" s="3">
        <f t="shared" si="4"/>
        <v>2.931178952221023</v>
      </c>
      <c r="G134" s="1">
        <v>0.51430615164520743</v>
      </c>
      <c r="H134" s="3">
        <v>7871.99</v>
      </c>
      <c r="I134" s="2">
        <v>0.48420000000000002</v>
      </c>
      <c r="J134">
        <v>26</v>
      </c>
      <c r="K134" s="1">
        <f t="shared" si="5"/>
        <v>1.3758797692755465E-3</v>
      </c>
    </row>
    <row r="135" spans="1:11" x14ac:dyDescent="0.3">
      <c r="A135">
        <v>130426</v>
      </c>
      <c r="B135" t="s">
        <v>2</v>
      </c>
      <c r="C135" t="s">
        <v>166</v>
      </c>
      <c r="D135">
        <v>13690</v>
      </c>
      <c r="E135" s="3">
        <v>10274.677</v>
      </c>
      <c r="F135" s="3">
        <f t="shared" si="4"/>
        <v>1.3324019820769062</v>
      </c>
      <c r="G135" s="1">
        <v>0.58451025056947603</v>
      </c>
      <c r="H135" s="3">
        <v>14635.2</v>
      </c>
      <c r="I135" s="2">
        <v>0.53010000000000002</v>
      </c>
      <c r="J135">
        <v>28</v>
      </c>
      <c r="K135" s="1">
        <f t="shared" si="5"/>
        <v>2.0452885317750183E-3</v>
      </c>
    </row>
    <row r="136" spans="1:11" x14ac:dyDescent="0.3">
      <c r="A136">
        <v>130430</v>
      </c>
      <c r="B136" t="s">
        <v>2</v>
      </c>
      <c r="C136" t="s">
        <v>167</v>
      </c>
      <c r="D136">
        <v>16130</v>
      </c>
      <c r="E136" s="3">
        <v>27901.962</v>
      </c>
      <c r="F136" s="3">
        <f t="shared" si="4"/>
        <v>0.57809554754608294</v>
      </c>
      <c r="G136" s="1">
        <v>0.60064365125804564</v>
      </c>
      <c r="H136" s="3">
        <v>18695.490000000002</v>
      </c>
      <c r="I136" s="2">
        <v>0.49459999999999998</v>
      </c>
      <c r="J136">
        <v>50</v>
      </c>
      <c r="K136" s="1">
        <f t="shared" si="5"/>
        <v>3.0998140111593306E-3</v>
      </c>
    </row>
    <row r="137" spans="1:11" x14ac:dyDescent="0.3">
      <c r="A137">
        <v>130440</v>
      </c>
      <c r="B137" t="s">
        <v>2</v>
      </c>
      <c r="C137" t="s">
        <v>168</v>
      </c>
      <c r="D137">
        <v>23585</v>
      </c>
      <c r="E137" s="3">
        <v>2886.4940000000001</v>
      </c>
      <c r="F137" s="3">
        <f t="shared" si="4"/>
        <v>8.1708120647401312</v>
      </c>
      <c r="G137" s="1">
        <v>0.58187311178247736</v>
      </c>
      <c r="H137" s="3">
        <v>7978.21</v>
      </c>
      <c r="I137" s="2">
        <v>0.4803</v>
      </c>
      <c r="J137">
        <v>42</v>
      </c>
      <c r="K137" s="1">
        <f t="shared" si="5"/>
        <v>1.7807928768284926E-3</v>
      </c>
    </row>
    <row r="138" spans="1:11" x14ac:dyDescent="0.3">
      <c r="A138">
        <v>140002</v>
      </c>
      <c r="B138" t="s">
        <v>3</v>
      </c>
      <c r="C138" t="s">
        <v>170</v>
      </c>
      <c r="D138">
        <v>13185</v>
      </c>
      <c r="E138" s="3">
        <v>28473.45</v>
      </c>
      <c r="F138" s="3">
        <f t="shared" si="4"/>
        <v>0.46306295865095376</v>
      </c>
      <c r="G138" s="1">
        <v>0.14630681818181818</v>
      </c>
      <c r="H138" s="3">
        <v>14656.62</v>
      </c>
      <c r="I138" s="2">
        <v>0.72270000000000001</v>
      </c>
      <c r="J138">
        <v>40</v>
      </c>
      <c r="K138" s="1">
        <f t="shared" si="5"/>
        <v>3.0337504740235114E-3</v>
      </c>
    </row>
    <row r="139" spans="1:11" x14ac:dyDescent="0.3">
      <c r="A139">
        <v>140005</v>
      </c>
      <c r="B139" t="s">
        <v>3</v>
      </c>
      <c r="C139" t="s">
        <v>169</v>
      </c>
      <c r="D139">
        <v>15380</v>
      </c>
      <c r="E139" s="3">
        <v>25454.296999999999</v>
      </c>
      <c r="F139" s="3">
        <f t="shared" si="4"/>
        <v>0.60422018333486094</v>
      </c>
      <c r="G139" s="1">
        <v>0.33405288720992982</v>
      </c>
      <c r="H139" s="3">
        <v>20335.169999999998</v>
      </c>
      <c r="I139" s="2">
        <v>0.62450000000000006</v>
      </c>
      <c r="J139">
        <v>16</v>
      </c>
      <c r="K139" s="1">
        <f t="shared" si="5"/>
        <v>1.0403120936280884E-3</v>
      </c>
    </row>
    <row r="140" spans="1:11" x14ac:dyDescent="0.3">
      <c r="A140">
        <v>140010</v>
      </c>
      <c r="B140" t="s">
        <v>3</v>
      </c>
      <c r="C140" t="s">
        <v>171</v>
      </c>
      <c r="D140">
        <v>419652</v>
      </c>
      <c r="E140" s="3">
        <v>5687.0370000000003</v>
      </c>
      <c r="F140" s="3">
        <f t="shared" si="4"/>
        <v>73.790974104793051</v>
      </c>
      <c r="G140" s="1">
        <v>0.98153910519572207</v>
      </c>
      <c r="H140" s="3">
        <v>26482.05</v>
      </c>
      <c r="I140" s="2">
        <v>0.14760000000000001</v>
      </c>
      <c r="J140">
        <v>29142</v>
      </c>
      <c r="K140" s="1">
        <f t="shared" si="5"/>
        <v>6.944325298104144E-2</v>
      </c>
    </row>
    <row r="141" spans="1:11" x14ac:dyDescent="0.3">
      <c r="A141">
        <v>140015</v>
      </c>
      <c r="B141" t="s">
        <v>3</v>
      </c>
      <c r="C141" t="s">
        <v>172</v>
      </c>
      <c r="D141">
        <v>12557</v>
      </c>
      <c r="E141" s="3">
        <v>8079.9139999999998</v>
      </c>
      <c r="F141" s="3">
        <f t="shared" si="4"/>
        <v>1.554100699586654</v>
      </c>
      <c r="G141" s="1">
        <v>0.36367249602543722</v>
      </c>
      <c r="H141" s="3">
        <v>27231.41</v>
      </c>
      <c r="I141" s="2">
        <v>0.52780000000000005</v>
      </c>
      <c r="J141">
        <v>30</v>
      </c>
      <c r="K141" s="1">
        <f t="shared" si="5"/>
        <v>2.3891056781078284E-3</v>
      </c>
    </row>
    <row r="142" spans="1:11" x14ac:dyDescent="0.3">
      <c r="A142">
        <v>140017</v>
      </c>
      <c r="B142" t="s">
        <v>3</v>
      </c>
      <c r="C142" t="s">
        <v>173</v>
      </c>
      <c r="D142">
        <v>18799</v>
      </c>
      <c r="E142" s="3">
        <v>7664.8310000000001</v>
      </c>
      <c r="F142" s="3">
        <f t="shared" si="4"/>
        <v>2.4526307233649378</v>
      </c>
      <c r="G142" s="1">
        <v>0.16539301310043669</v>
      </c>
      <c r="H142" s="3">
        <v>15982.59</v>
      </c>
      <c r="I142" s="2">
        <v>0.4698</v>
      </c>
      <c r="J142">
        <v>76</v>
      </c>
      <c r="K142" s="1">
        <f t="shared" si="5"/>
        <v>4.042768232352785E-3</v>
      </c>
    </row>
    <row r="143" spans="1:11" x14ac:dyDescent="0.3">
      <c r="A143">
        <v>140020</v>
      </c>
      <c r="B143" t="s">
        <v>3</v>
      </c>
      <c r="C143" t="s">
        <v>174</v>
      </c>
      <c r="D143">
        <v>22283</v>
      </c>
      <c r="E143" s="3">
        <v>47379.902999999998</v>
      </c>
      <c r="F143" s="3">
        <f t="shared" si="4"/>
        <v>0.47030488855158697</v>
      </c>
      <c r="G143" s="1">
        <v>0.60197220977140298</v>
      </c>
      <c r="H143" s="3">
        <v>17238.650000000001</v>
      </c>
      <c r="I143" s="2">
        <v>0.34340000000000004</v>
      </c>
      <c r="J143">
        <v>121</v>
      </c>
      <c r="K143" s="1">
        <f t="shared" si="5"/>
        <v>5.4301485437328904E-3</v>
      </c>
    </row>
    <row r="144" spans="1:11" x14ac:dyDescent="0.3">
      <c r="A144">
        <v>140023</v>
      </c>
      <c r="B144" t="s">
        <v>3</v>
      </c>
      <c r="C144" t="s">
        <v>175</v>
      </c>
      <c r="D144">
        <v>10383</v>
      </c>
      <c r="E144" s="3">
        <v>12065.896000000001</v>
      </c>
      <c r="F144" s="3">
        <f t="shared" si="4"/>
        <v>0.86052457272961735</v>
      </c>
      <c r="G144" s="1">
        <v>0.42595978062157219</v>
      </c>
      <c r="H144" s="3">
        <v>19607.599999999999</v>
      </c>
      <c r="I144" s="2">
        <v>0.33169999999999999</v>
      </c>
      <c r="J144">
        <v>16</v>
      </c>
      <c r="K144" s="1">
        <f t="shared" si="5"/>
        <v>1.5409804488105557E-3</v>
      </c>
    </row>
    <row r="145" spans="1:11" x14ac:dyDescent="0.3">
      <c r="A145">
        <v>140028</v>
      </c>
      <c r="B145" t="s">
        <v>3</v>
      </c>
      <c r="C145" t="s">
        <v>176</v>
      </c>
      <c r="D145">
        <v>12296</v>
      </c>
      <c r="E145" s="3">
        <v>14011.695</v>
      </c>
      <c r="F145" s="3">
        <f t="shared" si="4"/>
        <v>0.87755264441596825</v>
      </c>
      <c r="G145" s="1">
        <v>0.4704575744113727</v>
      </c>
      <c r="H145" s="3">
        <v>13579.84</v>
      </c>
      <c r="I145" s="2">
        <v>0.47310000000000002</v>
      </c>
      <c r="J145">
        <v>12</v>
      </c>
      <c r="K145" s="1">
        <f t="shared" si="5"/>
        <v>9.7592713077423554E-4</v>
      </c>
    </row>
    <row r="146" spans="1:11" x14ac:dyDescent="0.3">
      <c r="A146">
        <v>140030</v>
      </c>
      <c r="B146" t="s">
        <v>3</v>
      </c>
      <c r="C146" t="s">
        <v>177</v>
      </c>
      <c r="D146">
        <v>18172</v>
      </c>
      <c r="E146" s="3">
        <v>12337.851000000001</v>
      </c>
      <c r="F146" s="3">
        <f t="shared" si="4"/>
        <v>1.4728658986074641</v>
      </c>
      <c r="G146" s="1">
        <v>0.59840903258917111</v>
      </c>
      <c r="H146" s="3">
        <v>17885.009999999998</v>
      </c>
      <c r="I146" s="2">
        <v>0.3901</v>
      </c>
      <c r="J146">
        <v>86</v>
      </c>
      <c r="K146" s="1">
        <f t="shared" si="5"/>
        <v>4.732555580013207E-3</v>
      </c>
    </row>
    <row r="147" spans="1:11" x14ac:dyDescent="0.3">
      <c r="A147">
        <v>140040</v>
      </c>
      <c r="B147" t="s">
        <v>3</v>
      </c>
      <c r="C147" t="s">
        <v>178</v>
      </c>
      <c r="D147">
        <v>11532</v>
      </c>
      <c r="E147" s="3">
        <v>6959.8680000000004</v>
      </c>
      <c r="F147" s="3">
        <f t="shared" si="4"/>
        <v>1.6569279762202385</v>
      </c>
      <c r="G147" s="1">
        <v>0.32864674868189808</v>
      </c>
      <c r="H147" s="3">
        <v>15837.16</v>
      </c>
      <c r="I147" s="2">
        <v>0.62909999999999999</v>
      </c>
      <c r="J147">
        <v>22</v>
      </c>
      <c r="K147" s="1">
        <f t="shared" si="5"/>
        <v>1.9077349982656955E-3</v>
      </c>
    </row>
    <row r="148" spans="1:11" x14ac:dyDescent="0.3">
      <c r="A148">
        <v>140045</v>
      </c>
      <c r="B148" t="s">
        <v>3</v>
      </c>
      <c r="C148" t="s">
        <v>179</v>
      </c>
      <c r="D148">
        <v>18913</v>
      </c>
      <c r="E148" s="3">
        <v>8025.0450000000001</v>
      </c>
      <c r="F148" s="3">
        <f t="shared" si="4"/>
        <v>2.3567469092073625</v>
      </c>
      <c r="G148" s="1">
        <v>0.54669987546699872</v>
      </c>
      <c r="H148" s="3">
        <v>14885.59</v>
      </c>
      <c r="I148" s="2">
        <v>0.51639999999999997</v>
      </c>
      <c r="J148">
        <v>81</v>
      </c>
      <c r="K148" s="1">
        <f t="shared" si="5"/>
        <v>4.2827684661344047E-3</v>
      </c>
    </row>
    <row r="149" spans="1:11" x14ac:dyDescent="0.3">
      <c r="A149">
        <v>140047</v>
      </c>
      <c r="B149" t="s">
        <v>3</v>
      </c>
      <c r="C149" t="s">
        <v>180</v>
      </c>
      <c r="D149">
        <v>30782</v>
      </c>
      <c r="E149" s="3">
        <v>33579.739000000001</v>
      </c>
      <c r="F149" s="3">
        <f t="shared" si="4"/>
        <v>0.91668371811942906</v>
      </c>
      <c r="G149" s="1">
        <v>0.4933043187144292</v>
      </c>
      <c r="H149" s="3">
        <v>20258.48</v>
      </c>
      <c r="I149" s="2">
        <v>0.40770000000000001</v>
      </c>
      <c r="J149">
        <v>157</v>
      </c>
      <c r="K149" s="1">
        <f t="shared" si="5"/>
        <v>5.1003833409135205E-3</v>
      </c>
    </row>
    <row r="150" spans="1:11" x14ac:dyDescent="0.3">
      <c r="A150">
        <v>140050</v>
      </c>
      <c r="B150" t="s">
        <v>3</v>
      </c>
      <c r="C150" t="s">
        <v>181</v>
      </c>
      <c r="D150">
        <v>8348</v>
      </c>
      <c r="E150" s="3">
        <v>4284.5050000000001</v>
      </c>
      <c r="F150" s="3">
        <f t="shared" si="4"/>
        <v>1.9484164448401857</v>
      </c>
      <c r="G150" s="1">
        <v>0.7305491990846682</v>
      </c>
      <c r="H150" s="3">
        <v>25512.880000000001</v>
      </c>
      <c r="I150" s="2">
        <v>0.31259999999999999</v>
      </c>
      <c r="J150">
        <v>39</v>
      </c>
      <c r="K150" s="1">
        <f t="shared" si="5"/>
        <v>4.6717776712985144E-3</v>
      </c>
    </row>
    <row r="151" spans="1:11" x14ac:dyDescent="0.3">
      <c r="A151">
        <v>140060</v>
      </c>
      <c r="B151" t="s">
        <v>3</v>
      </c>
      <c r="C151" t="s">
        <v>182</v>
      </c>
      <c r="D151">
        <v>8110</v>
      </c>
      <c r="E151" s="3">
        <v>1526.8979999999999</v>
      </c>
      <c r="F151" s="3">
        <f t="shared" si="4"/>
        <v>5.3114222430050999</v>
      </c>
      <c r="G151" s="1">
        <v>0.63976945244956773</v>
      </c>
      <c r="H151" s="3">
        <v>18485.82</v>
      </c>
      <c r="I151" s="2">
        <v>0.35930000000000001</v>
      </c>
      <c r="J151">
        <v>45</v>
      </c>
      <c r="K151" s="1">
        <f t="shared" si="5"/>
        <v>5.5487053020961772E-3</v>
      </c>
    </row>
    <row r="152" spans="1:11" x14ac:dyDescent="0.3">
      <c r="A152">
        <v>140070</v>
      </c>
      <c r="B152" t="s">
        <v>3</v>
      </c>
      <c r="C152" t="s">
        <v>183</v>
      </c>
      <c r="D152">
        <v>10789</v>
      </c>
      <c r="E152" s="3">
        <v>8113.598</v>
      </c>
      <c r="F152" s="3">
        <f t="shared" si="4"/>
        <v>1.3297429820900666</v>
      </c>
      <c r="G152" s="1">
        <v>0.15214384508990317</v>
      </c>
      <c r="H152" s="3">
        <v>11522.07</v>
      </c>
      <c r="I152" s="2">
        <v>0.77910000000000001</v>
      </c>
      <c r="J152">
        <v>4</v>
      </c>
      <c r="K152" s="1">
        <f t="shared" si="5"/>
        <v>3.7074798405783667E-4</v>
      </c>
    </row>
    <row r="153" spans="1:11" x14ac:dyDescent="0.3">
      <c r="A153">
        <v>150010</v>
      </c>
      <c r="B153" t="s">
        <v>4</v>
      </c>
      <c r="C153" t="s">
        <v>184</v>
      </c>
      <c r="D153">
        <v>159080</v>
      </c>
      <c r="E153" s="3">
        <v>1610.654</v>
      </c>
      <c r="F153" s="3">
        <f t="shared" si="4"/>
        <v>98.767333021244781</v>
      </c>
      <c r="G153" s="1">
        <v>0.61361367807579614</v>
      </c>
      <c r="H153" s="3">
        <v>9480.0499999999993</v>
      </c>
      <c r="I153" s="2">
        <v>0.36460000000000004</v>
      </c>
      <c r="J153">
        <v>6980</v>
      </c>
      <c r="K153" s="1">
        <f t="shared" si="5"/>
        <v>4.3877294443047526E-2</v>
      </c>
    </row>
    <row r="154" spans="1:11" x14ac:dyDescent="0.3">
      <c r="A154">
        <v>150013</v>
      </c>
      <c r="B154" t="s">
        <v>4</v>
      </c>
      <c r="C154" t="s">
        <v>185</v>
      </c>
      <c r="D154">
        <v>7486</v>
      </c>
      <c r="E154" s="3">
        <v>614.13099999999997</v>
      </c>
      <c r="F154" s="3">
        <f t="shared" si="4"/>
        <v>12.189581701623922</v>
      </c>
      <c r="G154" s="1">
        <v>0.87812666311868015</v>
      </c>
      <c r="H154" s="3">
        <v>11456.64</v>
      </c>
      <c r="I154" s="2">
        <v>0.28710000000000002</v>
      </c>
      <c r="J154">
        <v>68</v>
      </c>
      <c r="K154" s="1">
        <f t="shared" si="5"/>
        <v>9.0836227624899821E-3</v>
      </c>
    </row>
    <row r="155" spans="1:11" x14ac:dyDescent="0.3">
      <c r="A155">
        <v>150020</v>
      </c>
      <c r="B155" t="s">
        <v>4</v>
      </c>
      <c r="C155" t="s">
        <v>186</v>
      </c>
      <c r="D155">
        <v>55669</v>
      </c>
      <c r="E155" s="3">
        <v>4344.384</v>
      </c>
      <c r="F155" s="3">
        <f t="shared" si="4"/>
        <v>12.814014599077797</v>
      </c>
      <c r="G155" s="1">
        <v>0.25471140032113582</v>
      </c>
      <c r="H155" s="3">
        <v>13625.95</v>
      </c>
      <c r="I155" s="2">
        <v>0.48799999999999999</v>
      </c>
      <c r="J155">
        <v>272</v>
      </c>
      <c r="K155" s="1">
        <f t="shared" si="5"/>
        <v>4.8860227415617307E-3</v>
      </c>
    </row>
    <row r="156" spans="1:11" x14ac:dyDescent="0.3">
      <c r="A156">
        <v>150030</v>
      </c>
      <c r="B156" t="s">
        <v>4</v>
      </c>
      <c r="C156" t="s">
        <v>187</v>
      </c>
      <c r="D156">
        <v>39567</v>
      </c>
      <c r="E156" s="3">
        <v>8338.4380000000001</v>
      </c>
      <c r="F156" s="3">
        <f t="shared" si="4"/>
        <v>4.7451333211328066</v>
      </c>
      <c r="G156" s="1">
        <v>0.2921464422793032</v>
      </c>
      <c r="H156" s="3">
        <v>9446.15</v>
      </c>
      <c r="I156" s="2">
        <v>0.62560000000000004</v>
      </c>
      <c r="J156">
        <v>78</v>
      </c>
      <c r="K156" s="1">
        <f t="shared" si="5"/>
        <v>1.9713397528243232E-3</v>
      </c>
    </row>
    <row r="157" spans="1:11" x14ac:dyDescent="0.3">
      <c r="A157">
        <v>150034</v>
      </c>
      <c r="B157" t="s">
        <v>4</v>
      </c>
      <c r="C157" t="s">
        <v>188</v>
      </c>
      <c r="D157">
        <v>27615</v>
      </c>
      <c r="E157" s="3">
        <v>7113.9549999999999</v>
      </c>
      <c r="F157" s="3">
        <f t="shared" si="4"/>
        <v>3.8818069554839747</v>
      </c>
      <c r="G157" s="1">
        <v>0.19206430648195655</v>
      </c>
      <c r="H157" s="3">
        <v>15843.51</v>
      </c>
      <c r="I157" s="2">
        <v>0.34979999999999994</v>
      </c>
      <c r="J157">
        <v>143</v>
      </c>
      <c r="K157" s="1">
        <f t="shared" si="5"/>
        <v>5.1783451022994753E-3</v>
      </c>
    </row>
    <row r="158" spans="1:11" x14ac:dyDescent="0.3">
      <c r="A158">
        <v>150040</v>
      </c>
      <c r="B158" t="s">
        <v>4</v>
      </c>
      <c r="C158" t="s">
        <v>189</v>
      </c>
      <c r="D158">
        <v>57092</v>
      </c>
      <c r="E158" s="3">
        <v>23645.452000000001</v>
      </c>
      <c r="F158" s="3">
        <f t="shared" si="4"/>
        <v>2.4145023744946807</v>
      </c>
      <c r="G158" s="1">
        <v>0.55043298969072163</v>
      </c>
      <c r="H158" s="3">
        <v>10064.02</v>
      </c>
      <c r="I158" s="2">
        <v>0.52190000000000003</v>
      </c>
      <c r="J158">
        <v>473</v>
      </c>
      <c r="K158" s="1">
        <f t="shared" si="5"/>
        <v>8.2848735374483288E-3</v>
      </c>
    </row>
    <row r="159" spans="1:11" x14ac:dyDescent="0.3">
      <c r="A159">
        <v>150050</v>
      </c>
      <c r="B159" t="s">
        <v>4</v>
      </c>
      <c r="C159" t="s">
        <v>190</v>
      </c>
      <c r="D159">
        <v>34076</v>
      </c>
      <c r="E159" s="3">
        <v>72954.797999999995</v>
      </c>
      <c r="F159" s="3">
        <f t="shared" si="4"/>
        <v>0.46708374135995828</v>
      </c>
      <c r="G159" s="1">
        <v>0.60970357233341776</v>
      </c>
      <c r="H159" s="3">
        <v>15974.52</v>
      </c>
      <c r="I159" s="2">
        <v>0.37790000000000001</v>
      </c>
      <c r="J159">
        <v>2097</v>
      </c>
      <c r="K159" s="1">
        <f t="shared" si="5"/>
        <v>6.1538913017959856E-2</v>
      </c>
    </row>
    <row r="160" spans="1:11" x14ac:dyDescent="0.3">
      <c r="A160">
        <v>150060</v>
      </c>
      <c r="B160" t="s">
        <v>4</v>
      </c>
      <c r="C160" t="s">
        <v>191</v>
      </c>
      <c r="D160">
        <v>115969</v>
      </c>
      <c r="E160" s="3">
        <v>159533.30600000001</v>
      </c>
      <c r="F160" s="3">
        <f t="shared" si="4"/>
        <v>0.72692657669866123</v>
      </c>
      <c r="G160" s="1">
        <v>0.85394697197951186</v>
      </c>
      <c r="H160" s="3">
        <v>24250.13</v>
      </c>
      <c r="I160" s="2">
        <v>0.22769999999999999</v>
      </c>
      <c r="J160">
        <v>5660</v>
      </c>
      <c r="K160" s="1">
        <f t="shared" si="5"/>
        <v>4.8806146470177378E-2</v>
      </c>
    </row>
    <row r="161" spans="1:11" x14ac:dyDescent="0.3">
      <c r="A161">
        <v>150070</v>
      </c>
      <c r="B161" t="s">
        <v>4</v>
      </c>
      <c r="C161" t="s">
        <v>192</v>
      </c>
      <c r="D161">
        <v>29688</v>
      </c>
      <c r="E161" s="3">
        <v>6913.64</v>
      </c>
      <c r="F161" s="3">
        <f t="shared" si="4"/>
        <v>4.2941200293911743</v>
      </c>
      <c r="G161" s="1">
        <v>0.39720681864859314</v>
      </c>
      <c r="H161" s="3">
        <v>7326.86</v>
      </c>
      <c r="I161" s="2">
        <v>0.61080000000000001</v>
      </c>
      <c r="J161">
        <v>112</v>
      </c>
      <c r="K161" s="1">
        <f t="shared" si="5"/>
        <v>3.7725680409593102E-3</v>
      </c>
    </row>
    <row r="162" spans="1:11" x14ac:dyDescent="0.3">
      <c r="A162">
        <v>150080</v>
      </c>
      <c r="B162" t="s">
        <v>4</v>
      </c>
      <c r="C162" t="s">
        <v>193</v>
      </c>
      <c r="D162">
        <v>535547</v>
      </c>
      <c r="E162" s="3">
        <v>190.58099999999999</v>
      </c>
      <c r="F162" s="3">
        <f t="shared" si="4"/>
        <v>2810.0755059528497</v>
      </c>
      <c r="G162" s="1">
        <v>0.99756198281475839</v>
      </c>
      <c r="H162" s="3">
        <v>15389.79</v>
      </c>
      <c r="I162" s="2">
        <v>0.1487</v>
      </c>
      <c r="J162">
        <v>93854</v>
      </c>
      <c r="K162" s="1">
        <f t="shared" si="5"/>
        <v>0.17524885770996756</v>
      </c>
    </row>
    <row r="163" spans="1:11" x14ac:dyDescent="0.3">
      <c r="A163">
        <v>150085</v>
      </c>
      <c r="B163" t="s">
        <v>4</v>
      </c>
      <c r="C163" t="s">
        <v>194</v>
      </c>
      <c r="D163">
        <v>28607</v>
      </c>
      <c r="E163" s="3">
        <v>11895.27</v>
      </c>
      <c r="F163" s="3">
        <f t="shared" si="4"/>
        <v>2.4049054792367048</v>
      </c>
      <c r="G163" s="1">
        <v>0.47879025923016494</v>
      </c>
      <c r="H163" s="3">
        <v>14926.79</v>
      </c>
      <c r="I163" s="2">
        <v>0.40600000000000003</v>
      </c>
      <c r="J163">
        <v>147</v>
      </c>
      <c r="K163" s="1">
        <f t="shared" si="5"/>
        <v>5.1386024399622471E-3</v>
      </c>
    </row>
    <row r="164" spans="1:11" x14ac:dyDescent="0.3">
      <c r="A164">
        <v>150090</v>
      </c>
      <c r="B164" t="s">
        <v>4</v>
      </c>
      <c r="C164" t="s">
        <v>195</v>
      </c>
      <c r="D164">
        <v>46471</v>
      </c>
      <c r="E164" s="3">
        <v>1099.6189999999999</v>
      </c>
      <c r="F164" s="3">
        <f t="shared" si="4"/>
        <v>42.261001310453899</v>
      </c>
      <c r="G164" s="1">
        <v>0.46339537507050199</v>
      </c>
      <c r="H164" s="3">
        <v>7097.33</v>
      </c>
      <c r="I164" s="2">
        <v>0.62180000000000002</v>
      </c>
      <c r="J164">
        <v>122</v>
      </c>
      <c r="K164" s="1">
        <f t="shared" si="5"/>
        <v>2.6252931936046136E-3</v>
      </c>
    </row>
    <row r="165" spans="1:11" x14ac:dyDescent="0.3">
      <c r="A165">
        <v>150095</v>
      </c>
      <c r="B165" t="s">
        <v>4</v>
      </c>
      <c r="C165" t="s">
        <v>196</v>
      </c>
      <c r="D165">
        <v>31773</v>
      </c>
      <c r="E165" s="3">
        <v>1811.84</v>
      </c>
      <c r="F165" s="3">
        <f t="shared" si="4"/>
        <v>17.53631667255387</v>
      </c>
      <c r="G165" s="1">
        <v>0.33555327868852458</v>
      </c>
      <c r="H165" s="3">
        <v>7071.37</v>
      </c>
      <c r="I165" s="2">
        <v>0.56509999999999994</v>
      </c>
      <c r="J165">
        <v>78</v>
      </c>
      <c r="K165" s="1">
        <f t="shared" si="5"/>
        <v>2.4549145500896989E-3</v>
      </c>
    </row>
    <row r="166" spans="1:11" x14ac:dyDescent="0.3">
      <c r="A166">
        <v>150100</v>
      </c>
      <c r="B166" t="s">
        <v>4</v>
      </c>
      <c r="C166" t="s">
        <v>197</v>
      </c>
      <c r="D166">
        <v>16404</v>
      </c>
      <c r="E166" s="3">
        <v>17074.053</v>
      </c>
      <c r="F166" s="3">
        <f t="shared" si="4"/>
        <v>0.96075606652972201</v>
      </c>
      <c r="G166" s="1">
        <v>0.20620649651972159</v>
      </c>
      <c r="H166" s="3">
        <v>7543.26</v>
      </c>
      <c r="I166" s="2">
        <v>0.65099999999999991</v>
      </c>
      <c r="J166">
        <v>68</v>
      </c>
      <c r="K166" s="1">
        <f t="shared" si="5"/>
        <v>4.1453304072177517E-3</v>
      </c>
    </row>
    <row r="167" spans="1:11" x14ac:dyDescent="0.3">
      <c r="A167">
        <v>150110</v>
      </c>
      <c r="B167" t="s">
        <v>4</v>
      </c>
      <c r="C167" t="s">
        <v>198</v>
      </c>
      <c r="D167">
        <v>31325</v>
      </c>
      <c r="E167" s="3">
        <v>4397.3209999999999</v>
      </c>
      <c r="F167" s="3">
        <f t="shared" si="4"/>
        <v>7.1236555166202331</v>
      </c>
      <c r="G167" s="1">
        <v>0.44863266814486324</v>
      </c>
      <c r="H167" s="3">
        <v>6647.26</v>
      </c>
      <c r="I167" s="2">
        <v>0.55449999999999999</v>
      </c>
      <c r="J167">
        <v>47</v>
      </c>
      <c r="K167" s="1">
        <f t="shared" si="5"/>
        <v>1.5003990422984836E-3</v>
      </c>
    </row>
    <row r="168" spans="1:11" x14ac:dyDescent="0.3">
      <c r="A168">
        <v>150120</v>
      </c>
      <c r="B168" t="s">
        <v>4</v>
      </c>
      <c r="C168" t="s">
        <v>199</v>
      </c>
      <c r="D168">
        <v>48459</v>
      </c>
      <c r="E168" s="3">
        <v>3759.8339999999998</v>
      </c>
      <c r="F168" s="3">
        <f t="shared" si="4"/>
        <v>12.888600932913528</v>
      </c>
      <c r="G168" s="1">
        <v>0.50722831505483545</v>
      </c>
      <c r="H168" s="3">
        <v>10006.49</v>
      </c>
      <c r="I168" s="2">
        <v>0.4642</v>
      </c>
      <c r="J168">
        <v>110</v>
      </c>
      <c r="K168" s="1">
        <f t="shared" si="5"/>
        <v>2.269960172516973E-3</v>
      </c>
    </row>
    <row r="169" spans="1:11" x14ac:dyDescent="0.3">
      <c r="A169">
        <v>150125</v>
      </c>
      <c r="B169" t="s">
        <v>4</v>
      </c>
      <c r="C169" t="s">
        <v>200</v>
      </c>
      <c r="D169">
        <v>3262</v>
      </c>
      <c r="E169" s="3">
        <v>2956.6489999999999</v>
      </c>
      <c r="F169" s="3">
        <f t="shared" si="4"/>
        <v>1.1032760398681074</v>
      </c>
      <c r="G169" s="1">
        <v>0.36281407035175878</v>
      </c>
      <c r="H169" s="3">
        <v>24708.36</v>
      </c>
      <c r="I169" s="2">
        <v>0.33299999999999996</v>
      </c>
      <c r="J169">
        <v>9</v>
      </c>
      <c r="K169" s="1">
        <f t="shared" si="5"/>
        <v>2.7590435315757206E-3</v>
      </c>
    </row>
    <row r="170" spans="1:11" x14ac:dyDescent="0.3">
      <c r="A170">
        <v>150130</v>
      </c>
      <c r="B170" t="s">
        <v>4</v>
      </c>
      <c r="C170" t="s">
        <v>201</v>
      </c>
      <c r="D170">
        <v>127027</v>
      </c>
      <c r="E170" s="3">
        <v>1310.338</v>
      </c>
      <c r="F170" s="3">
        <f t="shared" si="4"/>
        <v>96.942163014428345</v>
      </c>
      <c r="G170" s="1">
        <v>0.35628213367609257</v>
      </c>
      <c r="H170" s="3">
        <v>43064.73</v>
      </c>
      <c r="I170" s="2">
        <v>0.27360000000000001</v>
      </c>
      <c r="J170">
        <v>15575</v>
      </c>
      <c r="K170" s="1">
        <f t="shared" si="5"/>
        <v>0.12261172821526133</v>
      </c>
    </row>
    <row r="171" spans="1:11" x14ac:dyDescent="0.3">
      <c r="A171">
        <v>150140</v>
      </c>
      <c r="B171" t="s">
        <v>4</v>
      </c>
      <c r="C171" t="s">
        <v>202</v>
      </c>
      <c r="D171">
        <v>1499641</v>
      </c>
      <c r="E171" s="3">
        <v>1059.4659999999999</v>
      </c>
      <c r="F171" s="3">
        <f t="shared" si="4"/>
        <v>1415.4687361368842</v>
      </c>
      <c r="G171" s="1">
        <v>0.99120476085996689</v>
      </c>
      <c r="H171" s="3">
        <v>21708.55</v>
      </c>
      <c r="I171" s="2">
        <v>0.15279999999999999</v>
      </c>
      <c r="J171">
        <v>428721</v>
      </c>
      <c r="K171" s="1">
        <f t="shared" si="5"/>
        <v>0.28588242119280549</v>
      </c>
    </row>
    <row r="172" spans="1:11" x14ac:dyDescent="0.3">
      <c r="A172">
        <v>150145</v>
      </c>
      <c r="B172" t="s">
        <v>4</v>
      </c>
      <c r="C172" t="s">
        <v>203</v>
      </c>
      <c r="D172">
        <v>17839</v>
      </c>
      <c r="E172" s="3">
        <v>4398.4179999999997</v>
      </c>
      <c r="F172" s="3">
        <f t="shared" si="4"/>
        <v>4.0557764177938527</v>
      </c>
      <c r="G172" s="1">
        <v>0.44755244755244755</v>
      </c>
      <c r="H172" s="3">
        <v>9265.43</v>
      </c>
      <c r="I172" s="2">
        <v>0.45789999999999997</v>
      </c>
      <c r="J172">
        <v>278</v>
      </c>
      <c r="K172" s="1">
        <f t="shared" si="5"/>
        <v>1.5583833174505297E-2</v>
      </c>
    </row>
    <row r="173" spans="1:11" x14ac:dyDescent="0.3">
      <c r="A173">
        <v>150150</v>
      </c>
      <c r="B173" t="s">
        <v>4</v>
      </c>
      <c r="C173" t="s">
        <v>204</v>
      </c>
      <c r="D173">
        <v>63768</v>
      </c>
      <c r="E173" s="3">
        <v>187.82599999999999</v>
      </c>
      <c r="F173" s="3">
        <f t="shared" si="4"/>
        <v>339.50571273412629</v>
      </c>
      <c r="G173" s="1">
        <v>0.55272382065138015</v>
      </c>
      <c r="H173" s="3">
        <v>24874.67</v>
      </c>
      <c r="I173" s="2">
        <v>0.20780000000000001</v>
      </c>
      <c r="J173">
        <v>4350</v>
      </c>
      <c r="K173" s="1">
        <f t="shared" si="5"/>
        <v>6.8216033120060221E-2</v>
      </c>
    </row>
    <row r="174" spans="1:11" x14ac:dyDescent="0.3">
      <c r="A174">
        <v>150157</v>
      </c>
      <c r="B174" t="s">
        <v>4</v>
      </c>
      <c r="C174" t="s">
        <v>205</v>
      </c>
      <c r="D174">
        <v>17118</v>
      </c>
      <c r="E174" s="3">
        <v>2816.6039999999998</v>
      </c>
      <c r="F174" s="3">
        <f t="shared" si="4"/>
        <v>6.0775316657932752</v>
      </c>
      <c r="G174" s="1">
        <v>0.51566951566951569</v>
      </c>
      <c r="H174" s="3">
        <v>10283.07</v>
      </c>
      <c r="I174" s="2">
        <v>0.29870000000000002</v>
      </c>
      <c r="J174">
        <v>203</v>
      </c>
      <c r="K174" s="1">
        <f t="shared" si="5"/>
        <v>1.1858862016590723E-2</v>
      </c>
    </row>
    <row r="175" spans="1:11" x14ac:dyDescent="0.3">
      <c r="A175">
        <v>150160</v>
      </c>
      <c r="B175" t="s">
        <v>4</v>
      </c>
      <c r="C175" t="s">
        <v>206</v>
      </c>
      <c r="D175">
        <v>16530</v>
      </c>
      <c r="E175" s="3">
        <v>586.976</v>
      </c>
      <c r="F175" s="3">
        <f t="shared" si="4"/>
        <v>28.161287684675354</v>
      </c>
      <c r="G175" s="1">
        <v>0.28584310189359785</v>
      </c>
      <c r="H175" s="3">
        <v>9839.24</v>
      </c>
      <c r="I175" s="2">
        <v>0.46289999999999998</v>
      </c>
      <c r="J175">
        <v>183</v>
      </c>
      <c r="K175" s="1">
        <f t="shared" si="5"/>
        <v>1.1070780399274047E-2</v>
      </c>
    </row>
    <row r="176" spans="1:11" x14ac:dyDescent="0.3">
      <c r="A176">
        <v>150170</v>
      </c>
      <c r="B176" t="s">
        <v>4</v>
      </c>
      <c r="C176" t="s">
        <v>207</v>
      </c>
      <c r="D176">
        <v>128914</v>
      </c>
      <c r="E176" s="3">
        <v>2124.7339999999999</v>
      </c>
      <c r="F176" s="3">
        <f t="shared" si="4"/>
        <v>60.673006597531739</v>
      </c>
      <c r="G176" s="1">
        <v>0.65623929672337022</v>
      </c>
      <c r="H176" s="3">
        <v>9122.7199999999993</v>
      </c>
      <c r="I176" s="2">
        <v>0.38329999999999997</v>
      </c>
      <c r="J176">
        <v>1946</v>
      </c>
      <c r="K176" s="1">
        <f t="shared" si="5"/>
        <v>1.5095334874412399E-2</v>
      </c>
    </row>
    <row r="177" spans="1:11" x14ac:dyDescent="0.3">
      <c r="A177">
        <v>150172</v>
      </c>
      <c r="B177" t="s">
        <v>4</v>
      </c>
      <c r="C177" t="s">
        <v>208</v>
      </c>
      <c r="D177">
        <v>14983</v>
      </c>
      <c r="E177" s="3">
        <v>6362.5749999999998</v>
      </c>
      <c r="F177" s="3">
        <f t="shared" si="4"/>
        <v>2.3548641862767825</v>
      </c>
      <c r="G177" s="1">
        <v>0.4538180155464106</v>
      </c>
      <c r="H177" s="3">
        <v>18362.96</v>
      </c>
      <c r="I177" s="2">
        <v>0.39929999999999999</v>
      </c>
      <c r="J177">
        <v>155</v>
      </c>
      <c r="K177" s="1">
        <f t="shared" si="5"/>
        <v>1.0345057732096376E-2</v>
      </c>
    </row>
    <row r="178" spans="1:11" x14ac:dyDescent="0.3">
      <c r="A178">
        <v>150175</v>
      </c>
      <c r="B178" t="s">
        <v>4</v>
      </c>
      <c r="C178" t="s">
        <v>209</v>
      </c>
      <c r="D178">
        <v>7368</v>
      </c>
      <c r="E178" s="3">
        <v>1288.4770000000001</v>
      </c>
      <c r="F178" s="3">
        <f t="shared" si="4"/>
        <v>5.7183791406443421</v>
      </c>
      <c r="G178" s="1">
        <v>0.58875585632483085</v>
      </c>
      <c r="H178" s="3">
        <v>11088.75</v>
      </c>
      <c r="I178" s="2">
        <v>0.39219999999999999</v>
      </c>
      <c r="J178">
        <v>44</v>
      </c>
      <c r="K178" s="1">
        <f t="shared" si="5"/>
        <v>5.9717698154180239E-3</v>
      </c>
    </row>
    <row r="179" spans="1:11" x14ac:dyDescent="0.3">
      <c r="A179">
        <v>150178</v>
      </c>
      <c r="B179" t="s">
        <v>4</v>
      </c>
      <c r="C179" t="s">
        <v>210</v>
      </c>
      <c r="D179">
        <v>67332</v>
      </c>
      <c r="E179" s="3">
        <v>3941.904</v>
      </c>
      <c r="F179" s="3">
        <f t="shared" si="4"/>
        <v>17.081085688540359</v>
      </c>
      <c r="G179" s="1">
        <v>0.5749225501385945</v>
      </c>
      <c r="H179" s="3">
        <v>9114.67</v>
      </c>
      <c r="I179" s="2">
        <v>0.4007</v>
      </c>
      <c r="J179">
        <v>1147</v>
      </c>
      <c r="K179" s="1">
        <f t="shared" si="5"/>
        <v>1.7034990791896871E-2</v>
      </c>
    </row>
    <row r="180" spans="1:11" x14ac:dyDescent="0.3">
      <c r="A180">
        <v>150180</v>
      </c>
      <c r="B180" t="s">
        <v>4</v>
      </c>
      <c r="C180" t="s">
        <v>211</v>
      </c>
      <c r="D180">
        <v>103497</v>
      </c>
      <c r="E180" s="3">
        <v>9566.5720000000001</v>
      </c>
      <c r="F180" s="3">
        <f t="shared" si="4"/>
        <v>10.818608797383222</v>
      </c>
      <c r="G180" s="1">
        <v>0.54903966359813616</v>
      </c>
      <c r="H180" s="3">
        <v>7880.38</v>
      </c>
      <c r="I180" s="2">
        <v>0.53459999999999996</v>
      </c>
      <c r="J180">
        <v>823</v>
      </c>
      <c r="K180" s="1">
        <f t="shared" si="5"/>
        <v>7.9519213117288431E-3</v>
      </c>
    </row>
    <row r="181" spans="1:11" x14ac:dyDescent="0.3">
      <c r="A181">
        <v>150190</v>
      </c>
      <c r="B181" t="s">
        <v>4</v>
      </c>
      <c r="C181" t="s">
        <v>212</v>
      </c>
      <c r="D181">
        <v>29427</v>
      </c>
      <c r="E181" s="3">
        <v>994.69100000000003</v>
      </c>
      <c r="F181" s="3">
        <f t="shared" si="4"/>
        <v>29.584061784011315</v>
      </c>
      <c r="G181" s="1">
        <v>0.33861352410151591</v>
      </c>
      <c r="H181" s="3">
        <v>14228.93</v>
      </c>
      <c r="I181" s="2">
        <v>0.52400000000000002</v>
      </c>
      <c r="J181">
        <v>112</v>
      </c>
      <c r="K181" s="1">
        <f t="shared" si="5"/>
        <v>3.8060284772487851E-3</v>
      </c>
    </row>
    <row r="182" spans="1:11" x14ac:dyDescent="0.3">
      <c r="A182">
        <v>150195</v>
      </c>
      <c r="B182" t="s">
        <v>4</v>
      </c>
      <c r="C182" t="s">
        <v>214</v>
      </c>
      <c r="D182">
        <v>34609</v>
      </c>
      <c r="E182" s="3">
        <v>2419.6</v>
      </c>
      <c r="F182" s="3">
        <f t="shared" si="4"/>
        <v>14.303603901471318</v>
      </c>
      <c r="G182" s="1">
        <v>0.23371579876434245</v>
      </c>
      <c r="H182" s="3">
        <v>5412.08</v>
      </c>
      <c r="I182" s="2">
        <v>0.64209999999999989</v>
      </c>
      <c r="J182">
        <v>36</v>
      </c>
      <c r="K182" s="1">
        <f t="shared" si="5"/>
        <v>1.0401918576092924E-3</v>
      </c>
    </row>
    <row r="183" spans="1:11" x14ac:dyDescent="0.3">
      <c r="A183">
        <v>150200</v>
      </c>
      <c r="B183" t="s">
        <v>4</v>
      </c>
      <c r="C183" t="s">
        <v>213</v>
      </c>
      <c r="D183">
        <v>24064</v>
      </c>
      <c r="E183" s="3">
        <v>3100.261</v>
      </c>
      <c r="F183" s="3">
        <f t="shared" si="4"/>
        <v>7.7619271409729702</v>
      </c>
      <c r="G183" s="1">
        <v>0.3723287067636043</v>
      </c>
      <c r="H183" s="3">
        <v>8157.47</v>
      </c>
      <c r="I183" s="2">
        <v>0.54930000000000001</v>
      </c>
      <c r="J183">
        <v>85</v>
      </c>
      <c r="K183" s="1">
        <f t="shared" si="5"/>
        <v>3.532247340425532E-3</v>
      </c>
    </row>
    <row r="184" spans="1:11" x14ac:dyDescent="0.3">
      <c r="A184">
        <v>150210</v>
      </c>
      <c r="B184" t="s">
        <v>4</v>
      </c>
      <c r="C184" t="s">
        <v>215</v>
      </c>
      <c r="D184">
        <v>139364</v>
      </c>
      <c r="E184" s="3">
        <v>3081.3670000000002</v>
      </c>
      <c r="F184" s="3">
        <f t="shared" si="4"/>
        <v>45.22797836155187</v>
      </c>
      <c r="G184" s="1">
        <v>0.46494902060329146</v>
      </c>
      <c r="H184" s="3">
        <v>8346.73</v>
      </c>
      <c r="I184" s="2">
        <v>0.47740000000000005</v>
      </c>
      <c r="J184">
        <v>884</v>
      </c>
      <c r="K184" s="1">
        <f t="shared" si="5"/>
        <v>6.3431015183261098E-3</v>
      </c>
    </row>
    <row r="185" spans="1:11" x14ac:dyDescent="0.3">
      <c r="A185">
        <v>150215</v>
      </c>
      <c r="B185" t="s">
        <v>4</v>
      </c>
      <c r="C185" t="s">
        <v>216</v>
      </c>
      <c r="D185">
        <v>38103</v>
      </c>
      <c r="E185" s="3">
        <v>3146.8209999999999</v>
      </c>
      <c r="F185" s="3">
        <f t="shared" si="4"/>
        <v>12.108410360805397</v>
      </c>
      <c r="G185" s="1">
        <v>0.77973803795776531</v>
      </c>
      <c r="H185" s="3">
        <v>288812.06</v>
      </c>
      <c r="I185" s="2">
        <v>0.2266</v>
      </c>
      <c r="J185">
        <v>21804</v>
      </c>
      <c r="K185" s="1">
        <f t="shared" si="5"/>
        <v>0.57223840642469093</v>
      </c>
    </row>
    <row r="186" spans="1:11" x14ac:dyDescent="0.3">
      <c r="A186">
        <v>150220</v>
      </c>
      <c r="B186" t="s">
        <v>4</v>
      </c>
      <c r="C186" t="s">
        <v>217</v>
      </c>
      <c r="D186">
        <v>69431</v>
      </c>
      <c r="E186" s="3">
        <v>621.48299999999995</v>
      </c>
      <c r="F186" s="3">
        <f t="shared" si="4"/>
        <v>111.71826099828958</v>
      </c>
      <c r="G186" s="1">
        <v>0.81063024713255294</v>
      </c>
      <c r="H186" s="3">
        <v>16043.6</v>
      </c>
      <c r="I186" s="2">
        <v>0.29749999999999999</v>
      </c>
      <c r="J186">
        <v>3775</v>
      </c>
      <c r="K186" s="1">
        <f t="shared" si="5"/>
        <v>5.4370526133859516E-2</v>
      </c>
    </row>
    <row r="187" spans="1:11" x14ac:dyDescent="0.3">
      <c r="A187">
        <v>150230</v>
      </c>
      <c r="B187" t="s">
        <v>4</v>
      </c>
      <c r="C187" t="s">
        <v>218</v>
      </c>
      <c r="D187">
        <v>54425</v>
      </c>
      <c r="E187" s="3">
        <v>2901.0259999999998</v>
      </c>
      <c r="F187" s="3">
        <f t="shared" si="4"/>
        <v>18.760604006996147</v>
      </c>
      <c r="G187" s="1">
        <v>0.44132574592433099</v>
      </c>
      <c r="H187" s="3">
        <v>12508.81</v>
      </c>
      <c r="I187" s="2">
        <v>0.47270000000000001</v>
      </c>
      <c r="J187">
        <v>684</v>
      </c>
      <c r="K187" s="1">
        <f t="shared" si="5"/>
        <v>1.2567753789618741E-2</v>
      </c>
    </row>
    <row r="188" spans="1:11" x14ac:dyDescent="0.3">
      <c r="A188">
        <v>150240</v>
      </c>
      <c r="B188" t="s">
        <v>4</v>
      </c>
      <c r="C188" t="s">
        <v>219</v>
      </c>
      <c r="D188">
        <v>203251</v>
      </c>
      <c r="E188" s="3">
        <v>1029.3</v>
      </c>
      <c r="F188" s="3">
        <f t="shared" si="4"/>
        <v>197.46526765763141</v>
      </c>
      <c r="G188" s="1">
        <v>0.88963563286552017</v>
      </c>
      <c r="H188" s="3">
        <v>20123.38</v>
      </c>
      <c r="I188" s="2">
        <v>0.2235</v>
      </c>
      <c r="J188">
        <v>15135</v>
      </c>
      <c r="K188" s="1">
        <f t="shared" si="5"/>
        <v>7.4464578280057661E-2</v>
      </c>
    </row>
    <row r="189" spans="1:11" x14ac:dyDescent="0.3">
      <c r="A189">
        <v>150250</v>
      </c>
      <c r="B189" t="s">
        <v>4</v>
      </c>
      <c r="C189" t="s">
        <v>220</v>
      </c>
      <c r="D189">
        <v>23948</v>
      </c>
      <c r="E189" s="3">
        <v>12534.995000000001</v>
      </c>
      <c r="F189" s="3">
        <f t="shared" si="4"/>
        <v>1.9104913883092891</v>
      </c>
      <c r="G189" s="1">
        <v>0.12543473220496174</v>
      </c>
      <c r="H189" s="3">
        <v>8236.8799999999992</v>
      </c>
      <c r="I189" s="2">
        <v>0.61319999999999997</v>
      </c>
      <c r="J189">
        <v>42</v>
      </c>
      <c r="K189" s="1">
        <f t="shared" si="5"/>
        <v>1.7537998997828629E-3</v>
      </c>
    </row>
    <row r="190" spans="1:11" x14ac:dyDescent="0.3">
      <c r="A190">
        <v>150260</v>
      </c>
      <c r="B190" t="s">
        <v>4</v>
      </c>
      <c r="C190" t="s">
        <v>221</v>
      </c>
      <c r="D190">
        <v>12131</v>
      </c>
      <c r="E190" s="3">
        <v>384.06799999999998</v>
      </c>
      <c r="F190" s="3">
        <f t="shared" si="4"/>
        <v>31.585552558401119</v>
      </c>
      <c r="G190" s="1">
        <v>0.32428571428571429</v>
      </c>
      <c r="H190" s="3">
        <v>7054.21</v>
      </c>
      <c r="I190" s="2">
        <v>0.4819</v>
      </c>
      <c r="J190">
        <v>49</v>
      </c>
      <c r="K190" s="1">
        <f t="shared" si="5"/>
        <v>4.0392383150605884E-3</v>
      </c>
    </row>
    <row r="191" spans="1:11" x14ac:dyDescent="0.3">
      <c r="A191">
        <v>150270</v>
      </c>
      <c r="B191" t="s">
        <v>4</v>
      </c>
      <c r="C191" t="s">
        <v>222</v>
      </c>
      <c r="D191">
        <v>47991</v>
      </c>
      <c r="E191" s="3">
        <v>5829.482</v>
      </c>
      <c r="F191" s="3">
        <f t="shared" si="4"/>
        <v>8.2324638792949365</v>
      </c>
      <c r="G191" s="1">
        <v>0.70463185662192562</v>
      </c>
      <c r="H191" s="3">
        <v>11471.63</v>
      </c>
      <c r="I191" s="2">
        <v>0.26579999999999998</v>
      </c>
      <c r="J191">
        <v>1043</v>
      </c>
      <c r="K191" s="1">
        <f t="shared" si="5"/>
        <v>2.1733241649475942E-2</v>
      </c>
    </row>
    <row r="192" spans="1:11" x14ac:dyDescent="0.3">
      <c r="A192">
        <v>150275</v>
      </c>
      <c r="B192" t="s">
        <v>4</v>
      </c>
      <c r="C192" t="s">
        <v>223</v>
      </c>
      <c r="D192">
        <v>33781</v>
      </c>
      <c r="E192" s="3">
        <v>700.59</v>
      </c>
      <c r="F192" s="3">
        <f t="shared" si="4"/>
        <v>48.21793060135029</v>
      </c>
      <c r="G192" s="1">
        <v>0.58954041204437402</v>
      </c>
      <c r="H192" s="3">
        <v>8807.42</v>
      </c>
      <c r="I192" s="2">
        <v>0.36299999999999999</v>
      </c>
      <c r="J192">
        <v>315</v>
      </c>
      <c r="K192" s="1">
        <f t="shared" si="5"/>
        <v>9.3247683609129391E-3</v>
      </c>
    </row>
    <row r="193" spans="1:11" x14ac:dyDescent="0.3">
      <c r="A193">
        <v>150276</v>
      </c>
      <c r="B193" t="s">
        <v>4</v>
      </c>
      <c r="C193" t="s">
        <v>224</v>
      </c>
      <c r="D193">
        <v>13761</v>
      </c>
      <c r="E193" s="3">
        <v>17085.001</v>
      </c>
      <c r="F193" s="3">
        <f t="shared" si="4"/>
        <v>0.80544332423509957</v>
      </c>
      <c r="G193" s="1">
        <v>0.27246165084002921</v>
      </c>
      <c r="H193" s="3">
        <v>21315.599999999999</v>
      </c>
      <c r="I193" s="2">
        <v>0.35850000000000004</v>
      </c>
      <c r="J193">
        <v>5</v>
      </c>
      <c r="K193" s="1">
        <f t="shared" si="5"/>
        <v>3.6334568708669429E-4</v>
      </c>
    </row>
    <row r="194" spans="1:11" x14ac:dyDescent="0.3">
      <c r="A194">
        <v>150277</v>
      </c>
      <c r="B194" t="s">
        <v>4</v>
      </c>
      <c r="C194" t="s">
        <v>225</v>
      </c>
      <c r="D194">
        <v>17846</v>
      </c>
      <c r="E194" s="3">
        <v>2369.096</v>
      </c>
      <c r="F194" s="3">
        <f t="shared" ref="F194:F257" si="6">D194/E194</f>
        <v>7.5328310883138547</v>
      </c>
      <c r="G194" s="1">
        <v>0.61489971346704875</v>
      </c>
      <c r="H194" s="3">
        <v>52681.68</v>
      </c>
      <c r="I194" s="2">
        <v>0.33100000000000002</v>
      </c>
      <c r="J194">
        <v>2111</v>
      </c>
      <c r="K194" s="1">
        <f t="shared" ref="K194:K257" si="7">(J194/D194)</f>
        <v>0.11828981284321416</v>
      </c>
    </row>
    <row r="195" spans="1:11" x14ac:dyDescent="0.3">
      <c r="A195">
        <v>150280</v>
      </c>
      <c r="B195" t="s">
        <v>4</v>
      </c>
      <c r="C195" t="s">
        <v>226</v>
      </c>
      <c r="D195">
        <v>34994</v>
      </c>
      <c r="E195" s="3">
        <v>3617.252</v>
      </c>
      <c r="F195" s="3">
        <f t="shared" si="6"/>
        <v>9.6741946649003161</v>
      </c>
      <c r="G195" s="1">
        <v>0.41045192486516646</v>
      </c>
      <c r="H195" s="3">
        <v>7391.8</v>
      </c>
      <c r="I195" s="2">
        <v>0.5756</v>
      </c>
      <c r="J195">
        <v>88</v>
      </c>
      <c r="K195" s="1">
        <f t="shared" si="7"/>
        <v>2.5147168085957591E-3</v>
      </c>
    </row>
    <row r="196" spans="1:11" x14ac:dyDescent="0.3">
      <c r="A196">
        <v>150285</v>
      </c>
      <c r="B196" t="s">
        <v>4</v>
      </c>
      <c r="C196" t="s">
        <v>227</v>
      </c>
      <c r="D196">
        <v>14587</v>
      </c>
      <c r="E196" s="3">
        <v>1431.134</v>
      </c>
      <c r="F196" s="3">
        <f t="shared" si="6"/>
        <v>10.192616484550014</v>
      </c>
      <c r="G196" s="1">
        <v>0.49716874292185731</v>
      </c>
      <c r="H196" s="3">
        <v>9038.65</v>
      </c>
      <c r="I196" s="2">
        <v>0.58119999999999994</v>
      </c>
      <c r="J196">
        <v>42</v>
      </c>
      <c r="K196" s="1">
        <f t="shared" si="7"/>
        <v>2.8792760677315418E-3</v>
      </c>
    </row>
    <row r="197" spans="1:11" x14ac:dyDescent="0.3">
      <c r="A197">
        <v>150290</v>
      </c>
      <c r="B197" t="s">
        <v>4</v>
      </c>
      <c r="C197" t="s">
        <v>228</v>
      </c>
      <c r="D197">
        <v>40584</v>
      </c>
      <c r="E197" s="3">
        <v>676.322</v>
      </c>
      <c r="F197" s="3">
        <f t="shared" si="6"/>
        <v>60.006919780814464</v>
      </c>
      <c r="G197" s="1">
        <v>0.35541461122856471</v>
      </c>
      <c r="H197" s="3">
        <v>7261.11</v>
      </c>
      <c r="I197" s="2">
        <v>0.5071</v>
      </c>
      <c r="J197">
        <v>142</v>
      </c>
      <c r="K197" s="1">
        <f t="shared" si="7"/>
        <v>3.4989158288980878E-3</v>
      </c>
    </row>
    <row r="198" spans="1:11" x14ac:dyDescent="0.3">
      <c r="A198">
        <v>150293</v>
      </c>
      <c r="B198" t="s">
        <v>4</v>
      </c>
      <c r="C198" t="s">
        <v>229</v>
      </c>
      <c r="D198">
        <v>60469</v>
      </c>
      <c r="E198" s="3">
        <v>5268.8090000000002</v>
      </c>
      <c r="F198" s="3">
        <f t="shared" si="6"/>
        <v>11.476787258752404</v>
      </c>
      <c r="G198" s="1">
        <v>0.65170597664300434</v>
      </c>
      <c r="H198" s="3">
        <v>10538.09</v>
      </c>
      <c r="I198" s="2">
        <v>0.27179999999999999</v>
      </c>
      <c r="J198">
        <v>1106</v>
      </c>
      <c r="K198" s="1">
        <f t="shared" si="7"/>
        <v>1.8290363657411237E-2</v>
      </c>
    </row>
    <row r="199" spans="1:11" x14ac:dyDescent="0.3">
      <c r="A199">
        <v>150295</v>
      </c>
      <c r="B199" t="s">
        <v>4</v>
      </c>
      <c r="C199" t="s">
        <v>230</v>
      </c>
      <c r="D199">
        <v>33940</v>
      </c>
      <c r="E199" s="3">
        <v>2956.6909999999998</v>
      </c>
      <c r="F199" s="3">
        <f t="shared" si="6"/>
        <v>11.479048706814476</v>
      </c>
      <c r="G199" s="1">
        <v>0.52977338476374158</v>
      </c>
      <c r="H199" s="3">
        <v>12301</v>
      </c>
      <c r="I199" s="2">
        <v>0.41820000000000002</v>
      </c>
      <c r="J199">
        <v>247</v>
      </c>
      <c r="K199" s="1">
        <f t="shared" si="7"/>
        <v>7.2775486152032998E-3</v>
      </c>
    </row>
    <row r="200" spans="1:11" x14ac:dyDescent="0.3">
      <c r="A200">
        <v>150300</v>
      </c>
      <c r="B200" t="s">
        <v>4</v>
      </c>
      <c r="C200" t="s">
        <v>231</v>
      </c>
      <c r="D200">
        <v>7070</v>
      </c>
      <c r="E200" s="3">
        <v>11771.669</v>
      </c>
      <c r="F200" s="3">
        <f t="shared" si="6"/>
        <v>0.600594529119023</v>
      </c>
      <c r="G200" s="1">
        <v>0.74708624708624705</v>
      </c>
      <c r="H200" s="3">
        <v>8110.59</v>
      </c>
      <c r="I200" s="2">
        <v>0.52990000000000004</v>
      </c>
      <c r="J200">
        <v>63</v>
      </c>
      <c r="K200" s="1">
        <f t="shared" si="7"/>
        <v>8.9108910891089101E-3</v>
      </c>
    </row>
    <row r="201" spans="1:11" x14ac:dyDescent="0.3">
      <c r="A201">
        <v>150304</v>
      </c>
      <c r="B201" t="s">
        <v>4</v>
      </c>
      <c r="C201" t="s">
        <v>232</v>
      </c>
      <c r="D201">
        <v>20525</v>
      </c>
      <c r="E201" s="3">
        <v>3444.2849999999999</v>
      </c>
      <c r="F201" s="3">
        <f t="shared" si="6"/>
        <v>5.9591468185704723</v>
      </c>
      <c r="G201" s="1">
        <v>0.49804325437693098</v>
      </c>
      <c r="H201" s="3">
        <v>13459.86</v>
      </c>
      <c r="I201" s="2">
        <v>0.45439999999999997</v>
      </c>
      <c r="J201">
        <v>55</v>
      </c>
      <c r="K201" s="1">
        <f t="shared" si="7"/>
        <v>2.6796589524969551E-3</v>
      </c>
    </row>
    <row r="202" spans="1:11" x14ac:dyDescent="0.3">
      <c r="A202">
        <v>150307</v>
      </c>
      <c r="B202" t="s">
        <v>4</v>
      </c>
      <c r="C202" t="s">
        <v>233</v>
      </c>
      <c r="D202">
        <v>26111</v>
      </c>
      <c r="E202" s="3">
        <v>1608.0139999999999</v>
      </c>
      <c r="F202" s="3">
        <f t="shared" si="6"/>
        <v>16.238042703608304</v>
      </c>
      <c r="G202" s="1">
        <v>0.37830869714678583</v>
      </c>
      <c r="H202" s="3">
        <v>8638.5400000000009</v>
      </c>
      <c r="I202" s="2">
        <v>0.45840000000000003</v>
      </c>
      <c r="J202">
        <v>66</v>
      </c>
      <c r="K202" s="1">
        <f t="shared" si="7"/>
        <v>2.5276703305120449E-3</v>
      </c>
    </row>
    <row r="203" spans="1:11" x14ac:dyDescent="0.3">
      <c r="A203">
        <v>150309</v>
      </c>
      <c r="B203" t="s">
        <v>4</v>
      </c>
      <c r="C203" t="s">
        <v>234</v>
      </c>
      <c r="D203">
        <v>41081</v>
      </c>
      <c r="E203" s="3">
        <v>7023.9480000000003</v>
      </c>
      <c r="F203" s="3">
        <f t="shared" si="6"/>
        <v>5.8487050302764194</v>
      </c>
      <c r="G203" s="1">
        <v>0.68684043229497771</v>
      </c>
      <c r="H203" s="3">
        <v>8601</v>
      </c>
      <c r="I203" s="2">
        <v>0.35810000000000003</v>
      </c>
      <c r="J203">
        <v>135</v>
      </c>
      <c r="K203" s="1">
        <f t="shared" si="7"/>
        <v>3.2861906964290061E-3</v>
      </c>
    </row>
    <row r="204" spans="1:11" x14ac:dyDescent="0.3">
      <c r="A204">
        <v>150310</v>
      </c>
      <c r="B204" t="s">
        <v>4</v>
      </c>
      <c r="C204" t="s">
        <v>235</v>
      </c>
      <c r="D204">
        <v>33755</v>
      </c>
      <c r="E204" s="3">
        <v>8570.2860000000001</v>
      </c>
      <c r="F204" s="3">
        <f t="shared" si="6"/>
        <v>3.9386083498263651</v>
      </c>
      <c r="G204" s="1">
        <v>0.36669750231267345</v>
      </c>
      <c r="H204" s="3">
        <v>8148.07</v>
      </c>
      <c r="I204" s="2">
        <v>0.51490000000000002</v>
      </c>
      <c r="J204">
        <v>62</v>
      </c>
      <c r="K204" s="1">
        <f t="shared" si="7"/>
        <v>1.8367649237150052E-3</v>
      </c>
    </row>
    <row r="205" spans="1:11" x14ac:dyDescent="0.3">
      <c r="A205">
        <v>150320</v>
      </c>
      <c r="B205" t="s">
        <v>4</v>
      </c>
      <c r="C205" t="s">
        <v>236</v>
      </c>
      <c r="D205">
        <v>39023</v>
      </c>
      <c r="E205" s="3">
        <v>785.98299999999995</v>
      </c>
      <c r="F205" s="3">
        <f t="shared" si="6"/>
        <v>49.648656523105466</v>
      </c>
      <c r="G205" s="1">
        <v>0.5900186056692569</v>
      </c>
      <c r="H205" s="3">
        <v>8944.66</v>
      </c>
      <c r="I205" s="2">
        <v>0.40889999999999999</v>
      </c>
      <c r="J205">
        <v>632</v>
      </c>
      <c r="K205" s="1">
        <f t="shared" si="7"/>
        <v>1.6195576967429466E-2</v>
      </c>
    </row>
    <row r="206" spans="1:11" x14ac:dyDescent="0.3">
      <c r="A206">
        <v>150330</v>
      </c>
      <c r="B206" t="s">
        <v>4</v>
      </c>
      <c r="C206" t="s">
        <v>237</v>
      </c>
      <c r="D206">
        <v>63036</v>
      </c>
      <c r="E206" s="3">
        <v>1996.79</v>
      </c>
      <c r="F206" s="3">
        <f t="shared" si="6"/>
        <v>31.568667711677243</v>
      </c>
      <c r="G206" s="1">
        <v>0.4847252199900382</v>
      </c>
      <c r="H206" s="3">
        <v>8321.2800000000007</v>
      </c>
      <c r="I206" s="2">
        <v>0.51869999999999994</v>
      </c>
      <c r="J206">
        <v>534</v>
      </c>
      <c r="K206" s="1">
        <f t="shared" si="7"/>
        <v>8.4713497049305163E-3</v>
      </c>
    </row>
    <row r="207" spans="1:11" x14ac:dyDescent="0.3">
      <c r="A207">
        <v>150340</v>
      </c>
      <c r="B207" t="s">
        <v>4</v>
      </c>
      <c r="C207" t="s">
        <v>238</v>
      </c>
      <c r="D207">
        <v>11861</v>
      </c>
      <c r="E207" s="3">
        <v>472.60500000000002</v>
      </c>
      <c r="F207" s="3">
        <f t="shared" si="6"/>
        <v>25.097068376339649</v>
      </c>
      <c r="G207" s="1">
        <v>0.2732</v>
      </c>
      <c r="H207" s="3">
        <v>10258.61</v>
      </c>
      <c r="I207" s="2">
        <v>0.40950000000000003</v>
      </c>
      <c r="J207">
        <v>82</v>
      </c>
      <c r="K207" s="1">
        <f t="shared" si="7"/>
        <v>6.9134137087935249E-3</v>
      </c>
    </row>
    <row r="208" spans="1:11" x14ac:dyDescent="0.3">
      <c r="A208">
        <v>150345</v>
      </c>
      <c r="B208" t="s">
        <v>4</v>
      </c>
      <c r="C208" t="s">
        <v>239</v>
      </c>
      <c r="D208">
        <v>65625</v>
      </c>
      <c r="E208" s="3">
        <v>5215.5550000000003</v>
      </c>
      <c r="F208" s="3">
        <f t="shared" si="6"/>
        <v>12.582553534571105</v>
      </c>
      <c r="G208" s="1">
        <v>0.25600771794422034</v>
      </c>
      <c r="H208" s="3">
        <v>9024.66</v>
      </c>
      <c r="I208" s="2">
        <v>0.5242</v>
      </c>
      <c r="J208">
        <v>255</v>
      </c>
      <c r="K208" s="1">
        <f t="shared" si="7"/>
        <v>3.8857142857142857E-3</v>
      </c>
    </row>
    <row r="209" spans="1:11" x14ac:dyDescent="0.3">
      <c r="A209">
        <v>150350</v>
      </c>
      <c r="B209" t="s">
        <v>4</v>
      </c>
      <c r="C209" t="s">
        <v>240</v>
      </c>
      <c r="D209">
        <v>32595</v>
      </c>
      <c r="E209" s="3">
        <v>1385.2090000000001</v>
      </c>
      <c r="F209" s="3">
        <f t="shared" si="6"/>
        <v>23.53074517996923</v>
      </c>
      <c r="G209" s="1">
        <v>0.22723029737298306</v>
      </c>
      <c r="H209" s="3">
        <v>6794.53</v>
      </c>
      <c r="I209" s="2">
        <v>0.51290000000000002</v>
      </c>
      <c r="J209">
        <v>173</v>
      </c>
      <c r="K209" s="1">
        <f t="shared" si="7"/>
        <v>5.3075625095873602E-3</v>
      </c>
    </row>
    <row r="210" spans="1:11" x14ac:dyDescent="0.3">
      <c r="A210">
        <v>150360</v>
      </c>
      <c r="B210" t="s">
        <v>4</v>
      </c>
      <c r="C210" t="s">
        <v>241</v>
      </c>
      <c r="D210">
        <v>101395</v>
      </c>
      <c r="E210" s="3">
        <v>62042.472000000002</v>
      </c>
      <c r="F210" s="3">
        <f t="shared" si="6"/>
        <v>1.6342836887608216</v>
      </c>
      <c r="G210" s="1">
        <v>0.71956058644166909</v>
      </c>
      <c r="H210" s="3">
        <v>20214.09</v>
      </c>
      <c r="I210" s="2">
        <v>0.251</v>
      </c>
      <c r="J210">
        <v>7943</v>
      </c>
      <c r="K210" s="1">
        <f t="shared" si="7"/>
        <v>7.8337196114206809E-2</v>
      </c>
    </row>
    <row r="211" spans="1:11" x14ac:dyDescent="0.3">
      <c r="A211">
        <v>150370</v>
      </c>
      <c r="B211" t="s">
        <v>4</v>
      </c>
      <c r="C211" t="s">
        <v>242</v>
      </c>
      <c r="D211">
        <v>53355</v>
      </c>
      <c r="E211" s="3">
        <v>7880.1090000000004</v>
      </c>
      <c r="F211" s="3">
        <f t="shared" si="6"/>
        <v>6.7708454286609481</v>
      </c>
      <c r="G211" s="1">
        <v>0.39151390644753475</v>
      </c>
      <c r="H211" s="3">
        <v>10921.94</v>
      </c>
      <c r="I211" s="2">
        <v>0.49520000000000003</v>
      </c>
      <c r="J211">
        <v>313</v>
      </c>
      <c r="K211" s="1">
        <f t="shared" si="7"/>
        <v>5.8663667884921748E-3</v>
      </c>
    </row>
    <row r="212" spans="1:11" x14ac:dyDescent="0.3">
      <c r="A212">
        <v>150375</v>
      </c>
      <c r="B212" t="s">
        <v>4</v>
      </c>
      <c r="C212" t="s">
        <v>243</v>
      </c>
      <c r="D212">
        <v>7590</v>
      </c>
      <c r="E212" s="3">
        <v>53304.563000000002</v>
      </c>
      <c r="F212" s="3">
        <f t="shared" si="6"/>
        <v>0.14238931102389865</v>
      </c>
      <c r="G212" s="1">
        <v>0.4490118577075099</v>
      </c>
      <c r="H212" s="3">
        <v>63853.08</v>
      </c>
      <c r="I212" s="2">
        <v>0.52329999999999999</v>
      </c>
      <c r="J212">
        <v>60</v>
      </c>
      <c r="K212" s="1">
        <f t="shared" si="7"/>
        <v>7.9051383399209481E-3</v>
      </c>
    </row>
    <row r="213" spans="1:11" x14ac:dyDescent="0.3">
      <c r="A213">
        <v>150380</v>
      </c>
      <c r="B213" t="s">
        <v>4</v>
      </c>
      <c r="C213" t="s">
        <v>244</v>
      </c>
      <c r="D213">
        <v>59842</v>
      </c>
      <c r="E213" s="3">
        <v>2008.3150000000001</v>
      </c>
      <c r="F213" s="3">
        <f t="shared" si="6"/>
        <v>29.797118479919732</v>
      </c>
      <c r="G213" s="1">
        <v>0.88628789081098236</v>
      </c>
      <c r="H213" s="3">
        <v>8275.15</v>
      </c>
      <c r="I213" s="2">
        <v>0.3206</v>
      </c>
      <c r="J213">
        <v>462</v>
      </c>
      <c r="K213" s="1">
        <f t="shared" si="7"/>
        <v>7.720330202867551E-3</v>
      </c>
    </row>
    <row r="214" spans="1:11" x14ac:dyDescent="0.3">
      <c r="A214">
        <v>150390</v>
      </c>
      <c r="B214" t="s">
        <v>4</v>
      </c>
      <c r="C214" t="s">
        <v>245</v>
      </c>
      <c r="D214">
        <v>58960</v>
      </c>
      <c r="E214" s="3">
        <v>8305.4539999999997</v>
      </c>
      <c r="F214" s="3">
        <f t="shared" si="6"/>
        <v>7.0989496781271679</v>
      </c>
      <c r="G214" s="1">
        <v>0.35319782909439185</v>
      </c>
      <c r="H214" s="3">
        <v>20834.45</v>
      </c>
      <c r="I214" s="2">
        <v>0.48090000000000005</v>
      </c>
      <c r="J214">
        <v>3316</v>
      </c>
      <c r="K214" s="1">
        <f t="shared" si="7"/>
        <v>5.6241519674355492E-2</v>
      </c>
    </row>
    <row r="215" spans="1:11" x14ac:dyDescent="0.3">
      <c r="A215">
        <v>150400</v>
      </c>
      <c r="B215" t="s">
        <v>4</v>
      </c>
      <c r="C215" t="s">
        <v>246</v>
      </c>
      <c r="D215">
        <v>29282</v>
      </c>
      <c r="E215" s="3">
        <v>1490.1859999999999</v>
      </c>
      <c r="F215" s="3">
        <f t="shared" si="6"/>
        <v>19.649896053244362</v>
      </c>
      <c r="G215" s="1">
        <v>0.26943535188216039</v>
      </c>
      <c r="H215" s="3">
        <v>14676.38</v>
      </c>
      <c r="I215" s="2">
        <v>0.60289999999999999</v>
      </c>
      <c r="J215">
        <v>52</v>
      </c>
      <c r="K215" s="1">
        <f t="shared" si="7"/>
        <v>1.7758349839491839E-3</v>
      </c>
    </row>
    <row r="216" spans="1:11" x14ac:dyDescent="0.3">
      <c r="A216">
        <v>150405</v>
      </c>
      <c r="B216" t="s">
        <v>4</v>
      </c>
      <c r="C216" t="s">
        <v>247</v>
      </c>
      <c r="D216">
        <v>30235</v>
      </c>
      <c r="E216" s="3">
        <v>469.34100000000001</v>
      </c>
      <c r="F216" s="3">
        <f t="shared" si="6"/>
        <v>64.420112455549372</v>
      </c>
      <c r="G216" s="1">
        <v>0.85233856153737464</v>
      </c>
      <c r="H216" s="3">
        <v>9729.2999999999993</v>
      </c>
      <c r="I216" s="2">
        <v>0.32280000000000003</v>
      </c>
      <c r="J216">
        <v>513</v>
      </c>
      <c r="K216" s="1">
        <f t="shared" si="7"/>
        <v>1.6967091119563418E-2</v>
      </c>
    </row>
    <row r="217" spans="1:11" x14ac:dyDescent="0.3">
      <c r="A217">
        <v>150410</v>
      </c>
      <c r="B217" t="s">
        <v>4</v>
      </c>
      <c r="C217" t="s">
        <v>248</v>
      </c>
      <c r="D217">
        <v>8573</v>
      </c>
      <c r="E217" s="3">
        <v>323.98399999999998</v>
      </c>
      <c r="F217" s="3">
        <f t="shared" si="6"/>
        <v>26.461183268309547</v>
      </c>
      <c r="G217" s="1">
        <v>0.48012078510317063</v>
      </c>
      <c r="H217" s="3">
        <v>8692.56</v>
      </c>
      <c r="I217" s="2">
        <v>0.4793</v>
      </c>
      <c r="J217">
        <v>34</v>
      </c>
      <c r="K217" s="1">
        <f t="shared" si="7"/>
        <v>3.9659395777440799E-3</v>
      </c>
    </row>
    <row r="218" spans="1:11" x14ac:dyDescent="0.3">
      <c r="A218">
        <v>150420</v>
      </c>
      <c r="B218" t="s">
        <v>4</v>
      </c>
      <c r="C218" t="s">
        <v>249</v>
      </c>
      <c r="D218">
        <v>283542</v>
      </c>
      <c r="E218" s="3">
        <v>15128.058000000001</v>
      </c>
      <c r="F218" s="3">
        <f t="shared" si="6"/>
        <v>18.742789061226496</v>
      </c>
      <c r="G218" s="1">
        <v>0.8041666666666667</v>
      </c>
      <c r="H218" s="3">
        <v>40872.35</v>
      </c>
      <c r="I218" s="2">
        <v>0.24329999999999999</v>
      </c>
      <c r="J218">
        <v>27058</v>
      </c>
      <c r="K218" s="1">
        <f t="shared" si="7"/>
        <v>9.5428543214056472E-2</v>
      </c>
    </row>
    <row r="219" spans="1:11" x14ac:dyDescent="0.3">
      <c r="A219">
        <v>150430</v>
      </c>
      <c r="B219" t="s">
        <v>4</v>
      </c>
      <c r="C219" t="s">
        <v>250</v>
      </c>
      <c r="D219">
        <v>29516</v>
      </c>
      <c r="E219" s="3">
        <v>807.62800000000004</v>
      </c>
      <c r="F219" s="3">
        <f t="shared" si="6"/>
        <v>36.54652884743966</v>
      </c>
      <c r="G219" s="1">
        <v>0.41099706744868036</v>
      </c>
      <c r="H219" s="3">
        <v>7774.15</v>
      </c>
      <c r="I219" s="2">
        <v>0.5202</v>
      </c>
      <c r="J219">
        <v>92</v>
      </c>
      <c r="K219" s="1">
        <f t="shared" si="7"/>
        <v>3.1169535167366851E-3</v>
      </c>
    </row>
    <row r="220" spans="1:11" x14ac:dyDescent="0.3">
      <c r="A220">
        <v>150440</v>
      </c>
      <c r="B220" t="s">
        <v>4</v>
      </c>
      <c r="C220" t="s">
        <v>251</v>
      </c>
      <c r="D220">
        <v>28450</v>
      </c>
      <c r="E220" s="3">
        <v>804.625</v>
      </c>
      <c r="F220" s="3">
        <f t="shared" si="6"/>
        <v>35.358086064937083</v>
      </c>
      <c r="G220" s="1">
        <v>0.44676098287416233</v>
      </c>
      <c r="H220" s="3">
        <v>7532.32</v>
      </c>
      <c r="I220" s="2">
        <v>0.4</v>
      </c>
      <c r="J220">
        <v>141</v>
      </c>
      <c r="K220" s="1">
        <f t="shared" si="7"/>
        <v>4.9560632688927945E-3</v>
      </c>
    </row>
    <row r="221" spans="1:11" x14ac:dyDescent="0.3">
      <c r="A221">
        <v>150442</v>
      </c>
      <c r="B221" t="s">
        <v>4</v>
      </c>
      <c r="C221" t="s">
        <v>252</v>
      </c>
      <c r="D221">
        <v>133685</v>
      </c>
      <c r="E221" s="3">
        <v>103.214</v>
      </c>
      <c r="F221" s="3">
        <f t="shared" si="6"/>
        <v>1295.2215784680373</v>
      </c>
      <c r="G221" s="1">
        <v>0.98843614343559627</v>
      </c>
      <c r="H221" s="3">
        <v>14695.07</v>
      </c>
      <c r="I221" s="2">
        <v>0.18190000000000001</v>
      </c>
      <c r="J221">
        <v>6772</v>
      </c>
      <c r="K221" s="1">
        <f t="shared" si="7"/>
        <v>5.0656393761454165E-2</v>
      </c>
    </row>
    <row r="222" spans="1:11" x14ac:dyDescent="0.3">
      <c r="A222">
        <v>150445</v>
      </c>
      <c r="B222" t="s">
        <v>4</v>
      </c>
      <c r="C222" t="s">
        <v>253</v>
      </c>
      <c r="D222">
        <v>31975</v>
      </c>
      <c r="E222" s="3">
        <v>8272.6290000000008</v>
      </c>
      <c r="F222" s="3">
        <f t="shared" si="6"/>
        <v>3.8651558047629111</v>
      </c>
      <c r="G222" s="1">
        <v>0.36482479784366578</v>
      </c>
      <c r="H222" s="3">
        <v>20744.580000000002</v>
      </c>
      <c r="I222" s="2">
        <v>0.3901</v>
      </c>
      <c r="J222">
        <v>148</v>
      </c>
      <c r="K222" s="1">
        <f t="shared" si="7"/>
        <v>4.6286161063330729E-3</v>
      </c>
    </row>
    <row r="223" spans="1:11" x14ac:dyDescent="0.3">
      <c r="A223">
        <v>150450</v>
      </c>
      <c r="B223" t="s">
        <v>4</v>
      </c>
      <c r="C223" t="s">
        <v>254</v>
      </c>
      <c r="D223">
        <v>27890</v>
      </c>
      <c r="E223" s="3">
        <v>6774.0649999999996</v>
      </c>
      <c r="F223" s="3">
        <f t="shared" si="6"/>
        <v>4.1171733663612615</v>
      </c>
      <c r="G223" s="1">
        <v>0.26040896772604089</v>
      </c>
      <c r="H223" s="3">
        <v>6548.45</v>
      </c>
      <c r="I223" s="2">
        <v>0.70660000000000001</v>
      </c>
      <c r="J223">
        <v>12</v>
      </c>
      <c r="K223" s="1">
        <f t="shared" si="7"/>
        <v>4.3026174256005737E-4</v>
      </c>
    </row>
    <row r="224" spans="1:11" x14ac:dyDescent="0.3">
      <c r="A224">
        <v>150460</v>
      </c>
      <c r="B224" t="s">
        <v>4</v>
      </c>
      <c r="C224" t="s">
        <v>255</v>
      </c>
      <c r="D224">
        <v>31530</v>
      </c>
      <c r="E224" s="3">
        <v>871.17100000000005</v>
      </c>
      <c r="F224" s="3">
        <f t="shared" si="6"/>
        <v>36.19266481551842</v>
      </c>
      <c r="G224" s="1">
        <v>0.70050382534054856</v>
      </c>
      <c r="H224" s="3">
        <v>12215.58</v>
      </c>
      <c r="I224" s="2">
        <v>0.53990000000000005</v>
      </c>
      <c r="J224">
        <v>203</v>
      </c>
      <c r="K224" s="1">
        <f t="shared" si="7"/>
        <v>6.4383127180463054E-3</v>
      </c>
    </row>
    <row r="225" spans="1:11" x14ac:dyDescent="0.3">
      <c r="A225">
        <v>150470</v>
      </c>
      <c r="B225" t="s">
        <v>4</v>
      </c>
      <c r="C225" t="s">
        <v>256</v>
      </c>
      <c r="D225">
        <v>83182</v>
      </c>
      <c r="E225" s="3">
        <v>9094.1389999999992</v>
      </c>
      <c r="F225" s="3">
        <f t="shared" si="6"/>
        <v>9.1467702440000096</v>
      </c>
      <c r="G225" s="1">
        <v>0.37382700287264603</v>
      </c>
      <c r="H225" s="3">
        <v>9974.64</v>
      </c>
      <c r="I225" s="2">
        <v>0.4294</v>
      </c>
      <c r="J225">
        <v>750</v>
      </c>
      <c r="K225" s="1">
        <f t="shared" si="7"/>
        <v>9.0163737347022186E-3</v>
      </c>
    </row>
    <row r="226" spans="1:11" x14ac:dyDescent="0.3">
      <c r="A226">
        <v>150475</v>
      </c>
      <c r="B226" t="s">
        <v>4</v>
      </c>
      <c r="C226" t="s">
        <v>257</v>
      </c>
      <c r="D226">
        <v>16184</v>
      </c>
      <c r="E226" s="3">
        <v>4988.2359999999999</v>
      </c>
      <c r="F226" s="3">
        <f t="shared" si="6"/>
        <v>3.2444335031462024</v>
      </c>
      <c r="G226" s="1"/>
      <c r="H226" s="3">
        <v>10662.05</v>
      </c>
      <c r="I226" s="2"/>
      <c r="K226" s="1">
        <f t="shared" si="7"/>
        <v>0</v>
      </c>
    </row>
    <row r="227" spans="1:11" x14ac:dyDescent="0.3">
      <c r="A227">
        <v>150480</v>
      </c>
      <c r="B227" t="s">
        <v>4</v>
      </c>
      <c r="C227" t="s">
        <v>258</v>
      </c>
      <c r="D227">
        <v>58162</v>
      </c>
      <c r="E227" s="3">
        <v>18152.559000000001</v>
      </c>
      <c r="F227" s="3">
        <f t="shared" si="6"/>
        <v>3.204066159487486</v>
      </c>
      <c r="G227" s="1">
        <v>0.4584724843908814</v>
      </c>
      <c r="H227" s="3">
        <v>10765.7</v>
      </c>
      <c r="I227" s="2">
        <v>0.50049999999999994</v>
      </c>
      <c r="J227">
        <v>680</v>
      </c>
      <c r="K227" s="1">
        <f t="shared" si="7"/>
        <v>1.1691482411196314E-2</v>
      </c>
    </row>
    <row r="228" spans="1:11" x14ac:dyDescent="0.3">
      <c r="A228">
        <v>150490</v>
      </c>
      <c r="B228" t="s">
        <v>4</v>
      </c>
      <c r="C228" t="s">
        <v>259</v>
      </c>
      <c r="D228">
        <v>40906</v>
      </c>
      <c r="E228" s="3">
        <v>3763.337</v>
      </c>
      <c r="F228" s="3">
        <f t="shared" si="6"/>
        <v>10.869608541568294</v>
      </c>
      <c r="G228" s="1">
        <v>0.44551782923710753</v>
      </c>
      <c r="H228" s="3">
        <v>6425.83</v>
      </c>
      <c r="I228" s="2">
        <v>0.48080000000000001</v>
      </c>
      <c r="J228">
        <v>179</v>
      </c>
      <c r="K228" s="1">
        <f t="shared" si="7"/>
        <v>4.3758861780667868E-3</v>
      </c>
    </row>
    <row r="229" spans="1:11" x14ac:dyDescent="0.3">
      <c r="A229">
        <v>150495</v>
      </c>
      <c r="B229" t="s">
        <v>4</v>
      </c>
      <c r="C229" t="s">
        <v>260</v>
      </c>
      <c r="D229">
        <v>21444</v>
      </c>
      <c r="E229" s="3">
        <v>2808.1950000000002</v>
      </c>
      <c r="F229" s="3">
        <f t="shared" si="6"/>
        <v>7.6362218435685554</v>
      </c>
      <c r="G229" s="1">
        <v>0.42423594785210517</v>
      </c>
      <c r="H229" s="3">
        <v>9787.17</v>
      </c>
      <c r="I229" s="2">
        <v>0.62639999999999996</v>
      </c>
      <c r="J229">
        <v>58</v>
      </c>
      <c r="K229" s="1">
        <f t="shared" si="7"/>
        <v>2.7047192687931357E-3</v>
      </c>
    </row>
    <row r="230" spans="1:11" x14ac:dyDescent="0.3">
      <c r="A230">
        <v>150497</v>
      </c>
      <c r="B230" t="s">
        <v>4</v>
      </c>
      <c r="C230" t="s">
        <v>261</v>
      </c>
      <c r="D230">
        <v>16854</v>
      </c>
      <c r="E230" s="3">
        <v>1564.184</v>
      </c>
      <c r="F230" s="3">
        <f t="shared" si="6"/>
        <v>10.774947192913366</v>
      </c>
      <c r="G230" s="1">
        <v>0.53688092729188619</v>
      </c>
      <c r="H230" s="3">
        <v>9522.49</v>
      </c>
      <c r="I230" s="2">
        <v>0.41590000000000005</v>
      </c>
      <c r="J230">
        <v>35</v>
      </c>
      <c r="K230" s="1">
        <f t="shared" si="7"/>
        <v>2.0766583600332266E-3</v>
      </c>
    </row>
    <row r="231" spans="1:11" x14ac:dyDescent="0.3">
      <c r="A231">
        <v>150500</v>
      </c>
      <c r="B231" t="s">
        <v>4</v>
      </c>
      <c r="C231" t="s">
        <v>262</v>
      </c>
      <c r="D231">
        <v>15506</v>
      </c>
      <c r="E231" s="3">
        <v>489.85300000000001</v>
      </c>
      <c r="F231" s="3">
        <f t="shared" si="6"/>
        <v>31.654394277466913</v>
      </c>
      <c r="G231" s="1">
        <v>0.41698525395958491</v>
      </c>
      <c r="H231" s="3">
        <v>7564.44</v>
      </c>
      <c r="I231" s="2">
        <v>0.39539999999999997</v>
      </c>
      <c r="J231">
        <v>134</v>
      </c>
      <c r="K231" s="1">
        <f t="shared" si="7"/>
        <v>8.6418160711982453E-3</v>
      </c>
    </row>
    <row r="232" spans="1:11" x14ac:dyDescent="0.3">
      <c r="A232">
        <v>150503</v>
      </c>
      <c r="B232" t="s">
        <v>4</v>
      </c>
      <c r="C232" t="s">
        <v>263</v>
      </c>
      <c r="D232">
        <v>25766</v>
      </c>
      <c r="E232" s="3">
        <v>38162.002</v>
      </c>
      <c r="F232" s="3">
        <f t="shared" si="6"/>
        <v>0.67517422172977193</v>
      </c>
      <c r="G232" s="1">
        <v>0.70433658816771971</v>
      </c>
      <c r="H232" s="3">
        <v>27175.33</v>
      </c>
      <c r="I232" s="2">
        <v>0.1265</v>
      </c>
      <c r="J232">
        <v>476</v>
      </c>
      <c r="K232" s="1">
        <f t="shared" si="7"/>
        <v>1.8473957929053791E-2</v>
      </c>
    </row>
    <row r="233" spans="1:11" x14ac:dyDescent="0.3">
      <c r="A233">
        <v>150506</v>
      </c>
      <c r="B233" t="s">
        <v>4</v>
      </c>
      <c r="C233" t="s">
        <v>264</v>
      </c>
      <c r="D233">
        <v>77214</v>
      </c>
      <c r="E233" s="3">
        <v>15398.723</v>
      </c>
      <c r="F233" s="3">
        <f t="shared" si="6"/>
        <v>5.0143119010582895</v>
      </c>
      <c r="G233" s="1">
        <v>0.45692317802457777</v>
      </c>
      <c r="H233" s="3">
        <v>10977.74</v>
      </c>
      <c r="I233" s="2">
        <v>0.43959999999999999</v>
      </c>
      <c r="J233">
        <v>252</v>
      </c>
      <c r="K233" s="1">
        <f t="shared" si="7"/>
        <v>3.2636568497940786E-3</v>
      </c>
    </row>
    <row r="234" spans="1:11" x14ac:dyDescent="0.3">
      <c r="A234">
        <v>150510</v>
      </c>
      <c r="B234" t="s">
        <v>4</v>
      </c>
      <c r="C234" t="s">
        <v>265</v>
      </c>
      <c r="D234">
        <v>52306</v>
      </c>
      <c r="E234" s="3">
        <v>28011.041000000001</v>
      </c>
      <c r="F234" s="3">
        <f t="shared" si="6"/>
        <v>1.8673350983278343</v>
      </c>
      <c r="G234" s="1">
        <v>0.53500264503614881</v>
      </c>
      <c r="H234" s="3">
        <v>18778.79</v>
      </c>
      <c r="I234" s="2">
        <v>0.45479999999999998</v>
      </c>
      <c r="J234">
        <v>563</v>
      </c>
      <c r="K234" s="1">
        <f t="shared" si="7"/>
        <v>1.0763583527702366E-2</v>
      </c>
    </row>
    <row r="235" spans="1:11" x14ac:dyDescent="0.3">
      <c r="A235">
        <v>150520</v>
      </c>
      <c r="B235" t="s">
        <v>4</v>
      </c>
      <c r="C235" t="s">
        <v>266</v>
      </c>
      <c r="D235">
        <v>32850</v>
      </c>
      <c r="E235" s="3">
        <v>3852.2910000000002</v>
      </c>
      <c r="F235" s="3">
        <f t="shared" si="6"/>
        <v>8.5273931797987217</v>
      </c>
      <c r="G235" s="1">
        <v>0.42969464253062717</v>
      </c>
      <c r="H235" s="3">
        <v>11188.83</v>
      </c>
      <c r="I235" s="2">
        <v>0.56720000000000004</v>
      </c>
      <c r="J235">
        <v>127</v>
      </c>
      <c r="K235" s="1">
        <f t="shared" si="7"/>
        <v>3.8660578386605785E-3</v>
      </c>
    </row>
    <row r="236" spans="1:11" x14ac:dyDescent="0.3">
      <c r="A236">
        <v>150530</v>
      </c>
      <c r="B236" t="s">
        <v>4</v>
      </c>
      <c r="C236" t="s">
        <v>267</v>
      </c>
      <c r="D236">
        <v>74016</v>
      </c>
      <c r="E236" s="3">
        <v>107613.838</v>
      </c>
      <c r="F236" s="3">
        <f t="shared" si="6"/>
        <v>0.68779258667458731</v>
      </c>
      <c r="G236" s="1">
        <v>0.6434928508899912</v>
      </c>
      <c r="H236" s="3">
        <v>28564.09</v>
      </c>
      <c r="I236" s="2">
        <v>0.44219999999999998</v>
      </c>
      <c r="J236">
        <v>6441</v>
      </c>
      <c r="K236" s="1">
        <f t="shared" si="7"/>
        <v>8.7021725032425418E-2</v>
      </c>
    </row>
    <row r="237" spans="1:11" x14ac:dyDescent="0.3">
      <c r="A237">
        <v>150540</v>
      </c>
      <c r="B237" t="s">
        <v>4</v>
      </c>
      <c r="C237" t="s">
        <v>268</v>
      </c>
      <c r="D237">
        <v>17961</v>
      </c>
      <c r="E237" s="3">
        <v>561.71</v>
      </c>
      <c r="F237" s="3">
        <f t="shared" si="6"/>
        <v>31.975574584750134</v>
      </c>
      <c r="G237" s="1">
        <v>0.46424242424242423</v>
      </c>
      <c r="H237" s="3">
        <v>10416.82</v>
      </c>
      <c r="I237" s="2">
        <v>0.47229999999999994</v>
      </c>
      <c r="J237">
        <v>107</v>
      </c>
      <c r="K237" s="1">
        <f t="shared" si="7"/>
        <v>5.9573520405322641E-3</v>
      </c>
    </row>
    <row r="238" spans="1:11" x14ac:dyDescent="0.3">
      <c r="A238">
        <v>150543</v>
      </c>
      <c r="B238" t="s">
        <v>4</v>
      </c>
      <c r="C238" t="s">
        <v>269</v>
      </c>
      <c r="D238">
        <v>33335</v>
      </c>
      <c r="E238" s="3">
        <v>14410.566999999999</v>
      </c>
      <c r="F238" s="3">
        <f t="shared" si="6"/>
        <v>2.313233060156481</v>
      </c>
      <c r="G238" s="1">
        <v>0.7571728481455563</v>
      </c>
      <c r="H238" s="3">
        <v>19359.29</v>
      </c>
      <c r="I238" s="2">
        <v>0.28449999999999998</v>
      </c>
      <c r="J238">
        <v>3169</v>
      </c>
      <c r="K238" s="1">
        <f t="shared" si="7"/>
        <v>9.5065246737663117E-2</v>
      </c>
    </row>
    <row r="239" spans="1:11" x14ac:dyDescent="0.3">
      <c r="A239">
        <v>150548</v>
      </c>
      <c r="B239" t="s">
        <v>4</v>
      </c>
      <c r="C239" t="s">
        <v>270</v>
      </c>
      <c r="D239">
        <v>48414</v>
      </c>
      <c r="E239" s="3">
        <v>11832.323</v>
      </c>
      <c r="F239" s="3">
        <f t="shared" si="6"/>
        <v>4.0916732918802161</v>
      </c>
      <c r="G239" s="1">
        <v>0.35144429160935353</v>
      </c>
      <c r="H239" s="3">
        <v>14223.2</v>
      </c>
      <c r="I239" s="2">
        <v>0.54139999999999999</v>
      </c>
      <c r="J239">
        <v>242</v>
      </c>
      <c r="K239" s="1">
        <f t="shared" si="7"/>
        <v>4.9985541372330319E-3</v>
      </c>
    </row>
    <row r="240" spans="1:11" x14ac:dyDescent="0.3">
      <c r="A240">
        <v>150549</v>
      </c>
      <c r="B240" t="s">
        <v>4</v>
      </c>
      <c r="C240" t="s">
        <v>271</v>
      </c>
      <c r="D240">
        <v>7582</v>
      </c>
      <c r="E240" s="3">
        <v>984.36199999999997</v>
      </c>
      <c r="F240" s="3">
        <f t="shared" si="6"/>
        <v>7.7024509276059012</v>
      </c>
      <c r="G240" s="1">
        <v>0.61214249874560966</v>
      </c>
      <c r="H240" s="3">
        <v>9551.41</v>
      </c>
      <c r="I240" s="2">
        <v>0.38429999999999997</v>
      </c>
      <c r="J240">
        <v>21</v>
      </c>
      <c r="K240" s="1">
        <f t="shared" si="7"/>
        <v>2.7697177525718808E-3</v>
      </c>
    </row>
    <row r="241" spans="1:11" x14ac:dyDescent="0.3">
      <c r="A241">
        <v>150550</v>
      </c>
      <c r="B241" t="s">
        <v>4</v>
      </c>
      <c r="C241" t="s">
        <v>272</v>
      </c>
      <c r="D241">
        <v>114503</v>
      </c>
      <c r="E241" s="3">
        <v>19342.564999999999</v>
      </c>
      <c r="F241" s="3">
        <f t="shared" si="6"/>
        <v>5.9197422885744473</v>
      </c>
      <c r="G241" s="1">
        <v>0.79489742871995839</v>
      </c>
      <c r="H241" s="3">
        <v>27716.65</v>
      </c>
      <c r="I241" s="2">
        <v>0.24199999999999999</v>
      </c>
      <c r="J241">
        <v>7927</v>
      </c>
      <c r="K241" s="1">
        <f t="shared" si="7"/>
        <v>6.9229627171340485E-2</v>
      </c>
    </row>
    <row r="242" spans="1:11" x14ac:dyDescent="0.3">
      <c r="A242">
        <v>150553</v>
      </c>
      <c r="B242" t="s">
        <v>4</v>
      </c>
      <c r="C242" t="s">
        <v>273</v>
      </c>
      <c r="D242">
        <v>213576</v>
      </c>
      <c r="E242" s="3">
        <v>6885.7939999999999</v>
      </c>
      <c r="F242" s="3">
        <f t="shared" si="6"/>
        <v>31.016902335445991</v>
      </c>
      <c r="G242" s="1">
        <v>0.91034869589604561</v>
      </c>
      <c r="H242" s="3">
        <v>110604.1</v>
      </c>
      <c r="I242" s="2">
        <v>0.1447</v>
      </c>
      <c r="J242">
        <v>81704</v>
      </c>
      <c r="K242" s="1">
        <f t="shared" si="7"/>
        <v>0.38255234670562238</v>
      </c>
    </row>
    <row r="243" spans="1:11" x14ac:dyDescent="0.3">
      <c r="A243">
        <v>150555</v>
      </c>
      <c r="B243" t="s">
        <v>4</v>
      </c>
      <c r="C243" t="s">
        <v>274</v>
      </c>
      <c r="D243">
        <v>5410</v>
      </c>
      <c r="E243" s="3">
        <v>1671.4190000000001</v>
      </c>
      <c r="F243" s="3">
        <f t="shared" si="6"/>
        <v>3.2367706721055582</v>
      </c>
      <c r="G243" s="1">
        <v>0.60617059891107083</v>
      </c>
      <c r="H243" s="3">
        <v>16275.22</v>
      </c>
      <c r="I243" s="2">
        <v>0.3569</v>
      </c>
      <c r="J243">
        <v>10</v>
      </c>
      <c r="K243" s="1">
        <f t="shared" si="7"/>
        <v>1.8484288354898336E-3</v>
      </c>
    </row>
    <row r="244" spans="1:11" x14ac:dyDescent="0.3">
      <c r="A244">
        <v>150560</v>
      </c>
      <c r="B244" t="s">
        <v>4</v>
      </c>
      <c r="C244" t="s">
        <v>275</v>
      </c>
      <c r="D244">
        <v>8081</v>
      </c>
      <c r="E244" s="3">
        <v>450.22399999999999</v>
      </c>
      <c r="F244" s="3">
        <f t="shared" si="6"/>
        <v>17.948843242474858</v>
      </c>
      <c r="G244" s="1">
        <v>0.54832881662149957</v>
      </c>
      <c r="H244" s="3">
        <v>6676.47</v>
      </c>
      <c r="I244" s="2">
        <v>0.47470000000000001</v>
      </c>
      <c r="J244">
        <v>55</v>
      </c>
      <c r="K244" s="1">
        <f t="shared" si="7"/>
        <v>6.8060883554015589E-3</v>
      </c>
    </row>
    <row r="245" spans="1:11" x14ac:dyDescent="0.3">
      <c r="A245">
        <v>150563</v>
      </c>
      <c r="B245" t="s">
        <v>4</v>
      </c>
      <c r="C245" t="s">
        <v>276</v>
      </c>
      <c r="D245">
        <v>12979</v>
      </c>
      <c r="E245" s="3">
        <v>3312.7080000000001</v>
      </c>
      <c r="F245" s="3">
        <f t="shared" si="6"/>
        <v>3.9179426620154869</v>
      </c>
      <c r="G245" s="1">
        <v>0.28949615713065757</v>
      </c>
      <c r="H245" s="3">
        <v>16358.07</v>
      </c>
      <c r="I245" s="2">
        <v>0.38170000000000004</v>
      </c>
      <c r="J245">
        <v>25</v>
      </c>
      <c r="K245" s="1">
        <f t="shared" si="7"/>
        <v>1.9261884582787579E-3</v>
      </c>
    </row>
    <row r="246" spans="1:11" x14ac:dyDescent="0.3">
      <c r="A246">
        <v>150565</v>
      </c>
      <c r="B246" t="s">
        <v>4</v>
      </c>
      <c r="C246" t="s">
        <v>277</v>
      </c>
      <c r="D246">
        <v>31659</v>
      </c>
      <c r="E246" s="3">
        <v>7173.1940000000004</v>
      </c>
      <c r="F246" s="3">
        <f t="shared" si="6"/>
        <v>4.4135150952281501</v>
      </c>
      <c r="G246" s="1">
        <v>0.22222222222222221</v>
      </c>
      <c r="H246" s="3">
        <v>8367.1299999999992</v>
      </c>
      <c r="I246" s="2">
        <v>0.50390000000000001</v>
      </c>
      <c r="J246">
        <v>37</v>
      </c>
      <c r="K246" s="1">
        <f t="shared" si="7"/>
        <v>1.168704002021542E-3</v>
      </c>
    </row>
    <row r="247" spans="1:11" x14ac:dyDescent="0.3">
      <c r="A247">
        <v>150570</v>
      </c>
      <c r="B247" t="s">
        <v>4</v>
      </c>
      <c r="C247" t="s">
        <v>278</v>
      </c>
      <c r="D247">
        <v>31549</v>
      </c>
      <c r="E247" s="3">
        <v>3363.7489999999998</v>
      </c>
      <c r="F247" s="3">
        <f t="shared" si="6"/>
        <v>9.3791183587122582</v>
      </c>
      <c r="G247" s="1">
        <v>0.51559570478950056</v>
      </c>
      <c r="H247" s="3">
        <v>7150.48</v>
      </c>
      <c r="I247" s="2">
        <v>0.49060000000000004</v>
      </c>
      <c r="J247">
        <v>165</v>
      </c>
      <c r="K247" s="1">
        <f t="shared" si="7"/>
        <v>5.229959745158325E-3</v>
      </c>
    </row>
    <row r="248" spans="1:11" x14ac:dyDescent="0.3">
      <c r="A248">
        <v>150580</v>
      </c>
      <c r="B248" t="s">
        <v>4</v>
      </c>
      <c r="C248" t="s">
        <v>279</v>
      </c>
      <c r="D248">
        <v>62945</v>
      </c>
      <c r="E248" s="3">
        <v>25384.959999999999</v>
      </c>
      <c r="F248" s="3">
        <f t="shared" si="6"/>
        <v>2.4796178524606698</v>
      </c>
      <c r="G248" s="1">
        <v>0.515885335817034</v>
      </c>
      <c r="H248" s="3">
        <v>12703.78</v>
      </c>
      <c r="I248" s="2">
        <v>0.5998</v>
      </c>
      <c r="J248">
        <v>224</v>
      </c>
      <c r="K248" s="1">
        <f t="shared" si="7"/>
        <v>3.5586623242513304E-3</v>
      </c>
    </row>
    <row r="249" spans="1:11" x14ac:dyDescent="0.3">
      <c r="A249">
        <v>150590</v>
      </c>
      <c r="B249" t="s">
        <v>4</v>
      </c>
      <c r="C249" t="s">
        <v>280</v>
      </c>
      <c r="D249">
        <v>41801</v>
      </c>
      <c r="E249" s="3">
        <v>17423.017</v>
      </c>
      <c r="F249" s="3">
        <f t="shared" si="6"/>
        <v>2.3991826444294921</v>
      </c>
      <c r="G249" s="1">
        <v>0.46659079824418792</v>
      </c>
      <c r="H249" s="3">
        <v>7842.34</v>
      </c>
      <c r="I249" s="2">
        <v>0.54359999999999997</v>
      </c>
      <c r="J249">
        <v>125</v>
      </c>
      <c r="K249" s="1">
        <f t="shared" si="7"/>
        <v>2.9903590823186048E-3</v>
      </c>
    </row>
    <row r="250" spans="1:11" x14ac:dyDescent="0.3">
      <c r="A250">
        <v>150600</v>
      </c>
      <c r="B250" t="s">
        <v>4</v>
      </c>
      <c r="C250" t="s">
        <v>281</v>
      </c>
      <c r="D250">
        <v>29846</v>
      </c>
      <c r="E250" s="3">
        <v>14786.953</v>
      </c>
      <c r="F250" s="3">
        <f t="shared" si="6"/>
        <v>2.018400951162826</v>
      </c>
      <c r="G250" s="1">
        <v>0.31750645994832044</v>
      </c>
      <c r="H250" s="3">
        <v>9834.4599999999991</v>
      </c>
      <c r="I250" s="2">
        <v>0.64329999999999998</v>
      </c>
      <c r="J250">
        <v>80</v>
      </c>
      <c r="K250" s="1">
        <f t="shared" si="7"/>
        <v>2.6804261877638545E-3</v>
      </c>
    </row>
    <row r="251" spans="1:11" x14ac:dyDescent="0.3">
      <c r="A251">
        <v>150610</v>
      </c>
      <c r="B251" t="s">
        <v>4</v>
      </c>
      <c r="C251" t="s">
        <v>282</v>
      </c>
      <c r="D251">
        <v>10857</v>
      </c>
      <c r="E251" s="3">
        <v>258.60000000000002</v>
      </c>
      <c r="F251" s="3">
        <f t="shared" si="6"/>
        <v>41.98375870069605</v>
      </c>
      <c r="G251" s="1">
        <v>0.62589656474141186</v>
      </c>
      <c r="H251" s="3">
        <v>21933.59</v>
      </c>
      <c r="I251" s="2">
        <v>0.47020000000000001</v>
      </c>
      <c r="J251">
        <v>230</v>
      </c>
      <c r="K251" s="1">
        <f t="shared" si="7"/>
        <v>2.1184489269595652E-2</v>
      </c>
    </row>
    <row r="252" spans="1:11" x14ac:dyDescent="0.3">
      <c r="A252">
        <v>150611</v>
      </c>
      <c r="B252" t="s">
        <v>4</v>
      </c>
      <c r="C252" t="s">
        <v>283</v>
      </c>
      <c r="D252">
        <v>13702</v>
      </c>
      <c r="E252" s="3">
        <v>302.93900000000002</v>
      </c>
      <c r="F252" s="3">
        <f t="shared" si="6"/>
        <v>45.230227867656524</v>
      </c>
      <c r="G252" s="1">
        <v>0.44364586736360667</v>
      </c>
      <c r="H252" s="3">
        <v>7366.12</v>
      </c>
      <c r="I252" s="2">
        <v>0.5121</v>
      </c>
      <c r="J252">
        <v>88</v>
      </c>
      <c r="K252" s="1">
        <f t="shared" si="7"/>
        <v>6.4224200846591736E-3</v>
      </c>
    </row>
    <row r="253" spans="1:11" x14ac:dyDescent="0.3">
      <c r="A253">
        <v>150613</v>
      </c>
      <c r="B253" t="s">
        <v>4</v>
      </c>
      <c r="C253" t="s">
        <v>284</v>
      </c>
      <c r="D253">
        <v>85563</v>
      </c>
      <c r="E253" s="3">
        <v>3823.8090000000002</v>
      </c>
      <c r="F253" s="3">
        <f t="shared" si="6"/>
        <v>22.376379154921178</v>
      </c>
      <c r="G253" s="1">
        <v>0.9247187625552431</v>
      </c>
      <c r="H253" s="3">
        <v>22028.880000000001</v>
      </c>
      <c r="I253" s="2">
        <v>0.14580000000000001</v>
      </c>
      <c r="J253">
        <v>4326</v>
      </c>
      <c r="K253" s="1">
        <f t="shared" si="7"/>
        <v>5.055923705339925E-2</v>
      </c>
    </row>
    <row r="254" spans="1:11" x14ac:dyDescent="0.3">
      <c r="A254">
        <v>150616</v>
      </c>
      <c r="B254" t="s">
        <v>4</v>
      </c>
      <c r="C254" t="s">
        <v>285</v>
      </c>
      <c r="D254">
        <v>18201</v>
      </c>
      <c r="E254" s="3">
        <v>4114.6270000000004</v>
      </c>
      <c r="F254" s="3">
        <f t="shared" si="6"/>
        <v>4.4234872322570187</v>
      </c>
      <c r="G254" s="1">
        <v>0.75038699690402477</v>
      </c>
      <c r="H254" s="3">
        <v>27248.99</v>
      </c>
      <c r="I254" s="2">
        <v>0.20920000000000002</v>
      </c>
      <c r="J254">
        <v>720</v>
      </c>
      <c r="K254" s="1">
        <f t="shared" si="7"/>
        <v>3.9558266029339047E-2</v>
      </c>
    </row>
    <row r="255" spans="1:11" x14ac:dyDescent="0.3">
      <c r="A255">
        <v>150618</v>
      </c>
      <c r="B255" t="s">
        <v>4</v>
      </c>
      <c r="C255" t="s">
        <v>286</v>
      </c>
      <c r="D255">
        <v>52803</v>
      </c>
      <c r="E255" s="3">
        <v>8246.3940000000002</v>
      </c>
      <c r="F255" s="3">
        <f t="shared" si="6"/>
        <v>6.4031624004383003</v>
      </c>
      <c r="G255" s="1">
        <v>0.74755272582570631</v>
      </c>
      <c r="H255" s="3">
        <v>10212.790000000001</v>
      </c>
      <c r="I255" s="2">
        <v>0.3332</v>
      </c>
      <c r="J255">
        <v>1447</v>
      </c>
      <c r="K255" s="1">
        <f t="shared" si="7"/>
        <v>2.7403745999280343E-2</v>
      </c>
    </row>
    <row r="256" spans="1:11" x14ac:dyDescent="0.3">
      <c r="A256">
        <v>150619</v>
      </c>
      <c r="B256" t="s">
        <v>4</v>
      </c>
      <c r="C256" t="s">
        <v>287</v>
      </c>
      <c r="D256">
        <v>51500</v>
      </c>
      <c r="E256" s="3">
        <v>7021.3209999999999</v>
      </c>
      <c r="F256" s="3">
        <f t="shared" si="6"/>
        <v>7.3348020977818846</v>
      </c>
      <c r="G256" s="1">
        <v>0.42462153069806557</v>
      </c>
      <c r="H256" s="3">
        <v>7450.48</v>
      </c>
      <c r="I256" s="2">
        <v>0.4511</v>
      </c>
      <c r="J256">
        <v>154</v>
      </c>
      <c r="K256" s="1">
        <f t="shared" si="7"/>
        <v>2.9902912621359223E-3</v>
      </c>
    </row>
    <row r="257" spans="1:11" x14ac:dyDescent="0.3">
      <c r="A257">
        <v>150620</v>
      </c>
      <c r="B257" t="s">
        <v>4</v>
      </c>
      <c r="C257" t="s">
        <v>288</v>
      </c>
      <c r="D257">
        <v>40922</v>
      </c>
      <c r="E257" s="3">
        <v>226.12</v>
      </c>
      <c r="F257" s="3">
        <f t="shared" si="6"/>
        <v>180.97470369715194</v>
      </c>
      <c r="G257" s="1">
        <v>0.89616055846422338</v>
      </c>
      <c r="H257" s="3">
        <v>13083.92</v>
      </c>
      <c r="I257" s="2">
        <v>0.26419999999999999</v>
      </c>
      <c r="J257">
        <v>637</v>
      </c>
      <c r="K257" s="1">
        <f t="shared" si="7"/>
        <v>1.5566199110502908E-2</v>
      </c>
    </row>
    <row r="258" spans="1:11" x14ac:dyDescent="0.3">
      <c r="A258">
        <v>150630</v>
      </c>
      <c r="B258" t="s">
        <v>4</v>
      </c>
      <c r="C258" t="s">
        <v>289</v>
      </c>
      <c r="D258">
        <v>24075</v>
      </c>
      <c r="E258" s="3">
        <v>918.56299999999999</v>
      </c>
      <c r="F258" s="3">
        <f t="shared" ref="F258:F321" si="8">D258/E258</f>
        <v>26.209416229480176</v>
      </c>
      <c r="G258" s="1">
        <v>0.64869633405214666</v>
      </c>
      <c r="H258" s="3">
        <v>7605.36</v>
      </c>
      <c r="I258" s="2">
        <v>0.42149999999999999</v>
      </c>
      <c r="J258">
        <v>188</v>
      </c>
      <c r="K258" s="1">
        <f t="shared" ref="K258:K321" si="9">(J258/D258)</f>
        <v>7.8089304257528552E-3</v>
      </c>
    </row>
    <row r="259" spans="1:11" x14ac:dyDescent="0.3">
      <c r="A259">
        <v>150635</v>
      </c>
      <c r="B259" t="s">
        <v>4</v>
      </c>
      <c r="C259" t="s">
        <v>290</v>
      </c>
      <c r="D259">
        <v>21449</v>
      </c>
      <c r="E259" s="3">
        <v>278.154</v>
      </c>
      <c r="F259" s="3">
        <f t="shared" si="8"/>
        <v>77.111959561969272</v>
      </c>
      <c r="G259" s="1">
        <v>0.31156340863341536</v>
      </c>
      <c r="H259" s="3">
        <v>8605.2800000000007</v>
      </c>
      <c r="I259" s="2">
        <v>0.38030000000000003</v>
      </c>
      <c r="J259">
        <v>593</v>
      </c>
      <c r="K259" s="1">
        <f t="shared" si="9"/>
        <v>2.7646976549023265E-2</v>
      </c>
    </row>
    <row r="260" spans="1:11" x14ac:dyDescent="0.3">
      <c r="A260">
        <v>150640</v>
      </c>
      <c r="B260" t="s">
        <v>4</v>
      </c>
      <c r="C260" t="s">
        <v>291</v>
      </c>
      <c r="D260">
        <v>10314</v>
      </c>
      <c r="E260" s="3">
        <v>1076.652</v>
      </c>
      <c r="F260" s="3">
        <f t="shared" si="8"/>
        <v>9.5796970608887548</v>
      </c>
      <c r="G260" s="1">
        <v>0.4870086608927382</v>
      </c>
      <c r="H260" s="3">
        <v>7094</v>
      </c>
      <c r="I260" s="2">
        <v>0.60880000000000001</v>
      </c>
      <c r="J260">
        <v>34</v>
      </c>
      <c r="K260" s="1">
        <f t="shared" si="9"/>
        <v>3.2964902074849719E-3</v>
      </c>
    </row>
    <row r="261" spans="1:11" x14ac:dyDescent="0.3">
      <c r="A261">
        <v>150650</v>
      </c>
      <c r="B261" t="s">
        <v>4</v>
      </c>
      <c r="C261" t="s">
        <v>292</v>
      </c>
      <c r="D261">
        <v>71837</v>
      </c>
      <c r="E261" s="3">
        <v>717.66200000000003</v>
      </c>
      <c r="F261" s="3">
        <f t="shared" si="8"/>
        <v>100.09865368376757</v>
      </c>
      <c r="G261" s="1">
        <v>0.76215050953749675</v>
      </c>
      <c r="H261" s="3">
        <v>11252.79</v>
      </c>
      <c r="I261" s="2">
        <v>0.23829999999999998</v>
      </c>
      <c r="J261">
        <v>1989</v>
      </c>
      <c r="K261" s="1">
        <f t="shared" si="9"/>
        <v>2.7687681835265949E-2</v>
      </c>
    </row>
    <row r="262" spans="1:11" x14ac:dyDescent="0.3">
      <c r="A262">
        <v>150655</v>
      </c>
      <c r="B262" t="s">
        <v>4</v>
      </c>
      <c r="C262" t="s">
        <v>293</v>
      </c>
      <c r="D262">
        <v>19843</v>
      </c>
      <c r="E262" s="3">
        <v>1346.502</v>
      </c>
      <c r="F262" s="3">
        <f t="shared" si="8"/>
        <v>14.736702953281911</v>
      </c>
      <c r="G262" s="1">
        <v>0.45417558886509635</v>
      </c>
      <c r="H262" s="3">
        <v>8113.58</v>
      </c>
      <c r="I262" s="2">
        <v>0.48469999999999996</v>
      </c>
      <c r="J262">
        <v>111</v>
      </c>
      <c r="K262" s="1">
        <f t="shared" si="9"/>
        <v>5.593912210855213E-3</v>
      </c>
    </row>
    <row r="263" spans="1:11" x14ac:dyDescent="0.3">
      <c r="A263">
        <v>150658</v>
      </c>
      <c r="B263" t="s">
        <v>4</v>
      </c>
      <c r="C263" t="s">
        <v>294</v>
      </c>
      <c r="D263">
        <v>21850</v>
      </c>
      <c r="E263" s="3">
        <v>10330.214</v>
      </c>
      <c r="F263" s="3">
        <f t="shared" si="8"/>
        <v>2.1151546328081876</v>
      </c>
      <c r="G263" s="1">
        <v>0.3460046547711404</v>
      </c>
      <c r="H263" s="3">
        <v>23286.22</v>
      </c>
      <c r="I263" s="2">
        <v>0.4178</v>
      </c>
      <c r="J263">
        <v>47</v>
      </c>
      <c r="K263" s="1">
        <f t="shared" si="9"/>
        <v>2.1510297482837527E-3</v>
      </c>
    </row>
    <row r="264" spans="1:11" x14ac:dyDescent="0.3">
      <c r="A264">
        <v>150660</v>
      </c>
      <c r="B264" t="s">
        <v>4</v>
      </c>
      <c r="C264" t="s">
        <v>295</v>
      </c>
      <c r="D264">
        <v>24995</v>
      </c>
      <c r="E264" s="3">
        <v>457.72399999999999</v>
      </c>
      <c r="F264" s="3">
        <f t="shared" si="8"/>
        <v>54.6071431692461</v>
      </c>
      <c r="G264" s="1">
        <v>0.58731906859660166</v>
      </c>
      <c r="H264" s="3">
        <v>11731.98</v>
      </c>
      <c r="I264" s="2">
        <v>0.33610000000000001</v>
      </c>
      <c r="J264">
        <v>358</v>
      </c>
      <c r="K264" s="1">
        <f t="shared" si="9"/>
        <v>1.4322864572914583E-2</v>
      </c>
    </row>
    <row r="265" spans="1:11" x14ac:dyDescent="0.3">
      <c r="A265">
        <v>150670</v>
      </c>
      <c r="B265" t="s">
        <v>4</v>
      </c>
      <c r="C265" t="s">
        <v>296</v>
      </c>
      <c r="D265">
        <v>74419</v>
      </c>
      <c r="E265" s="3">
        <v>11591.441000000001</v>
      </c>
      <c r="F265" s="3">
        <f t="shared" si="8"/>
        <v>6.420168122324049</v>
      </c>
      <c r="G265" s="1">
        <v>0.51749605621683636</v>
      </c>
      <c r="H265" s="3">
        <v>14228.2</v>
      </c>
      <c r="I265" s="2">
        <v>0.2545</v>
      </c>
      <c r="J265">
        <v>557</v>
      </c>
      <c r="K265" s="1">
        <f t="shared" si="9"/>
        <v>7.4846477378088926E-3</v>
      </c>
    </row>
    <row r="266" spans="1:11" x14ac:dyDescent="0.3">
      <c r="A266">
        <v>150680</v>
      </c>
      <c r="B266" t="s">
        <v>4</v>
      </c>
      <c r="C266" t="s">
        <v>297</v>
      </c>
      <c r="D266">
        <v>306480</v>
      </c>
      <c r="E266" s="3">
        <v>17898.388999999999</v>
      </c>
      <c r="F266" s="3">
        <f t="shared" si="8"/>
        <v>17.123328809090026</v>
      </c>
      <c r="G266" s="1">
        <v>0.75139027520319401</v>
      </c>
      <c r="H266" s="3">
        <v>16829.8</v>
      </c>
      <c r="I266" s="2">
        <v>0.29809999999999998</v>
      </c>
      <c r="J266">
        <v>32752</v>
      </c>
      <c r="K266" s="1">
        <f t="shared" si="9"/>
        <v>0.10686504829026364</v>
      </c>
    </row>
    <row r="267" spans="1:11" x14ac:dyDescent="0.3">
      <c r="A267">
        <v>150690</v>
      </c>
      <c r="B267" t="s">
        <v>4</v>
      </c>
      <c r="C267" t="s">
        <v>298</v>
      </c>
      <c r="D267">
        <v>6753</v>
      </c>
      <c r="E267" s="3">
        <v>229.51</v>
      </c>
      <c r="F267" s="3">
        <f t="shared" si="8"/>
        <v>29.423554529214414</v>
      </c>
      <c r="G267" s="1">
        <v>0.30903225806451612</v>
      </c>
      <c r="H267" s="3">
        <v>6758.47</v>
      </c>
      <c r="I267" s="2">
        <v>0.53770000000000007</v>
      </c>
      <c r="J267">
        <v>29</v>
      </c>
      <c r="K267" s="1">
        <f t="shared" si="9"/>
        <v>4.2943876795498298E-3</v>
      </c>
    </row>
    <row r="268" spans="1:11" x14ac:dyDescent="0.3">
      <c r="A268">
        <v>150700</v>
      </c>
      <c r="B268" t="s">
        <v>4</v>
      </c>
      <c r="C268" t="s">
        <v>299</v>
      </c>
      <c r="D268">
        <v>31918</v>
      </c>
      <c r="E268" s="3">
        <v>537.61800000000005</v>
      </c>
      <c r="F268" s="3">
        <f t="shared" si="8"/>
        <v>59.369291950790334</v>
      </c>
      <c r="G268" s="1">
        <v>0.57908309455587392</v>
      </c>
      <c r="H268" s="3">
        <v>12258.39</v>
      </c>
      <c r="I268" s="2">
        <v>0.30510000000000004</v>
      </c>
      <c r="J268">
        <v>398</v>
      </c>
      <c r="K268" s="1">
        <f t="shared" si="9"/>
        <v>1.2469452973243937E-2</v>
      </c>
    </row>
    <row r="269" spans="1:11" x14ac:dyDescent="0.3">
      <c r="A269">
        <v>150710</v>
      </c>
      <c r="B269" t="s">
        <v>4</v>
      </c>
      <c r="C269" t="s">
        <v>300</v>
      </c>
      <c r="D269">
        <v>18129</v>
      </c>
      <c r="E269" s="3">
        <v>464.166</v>
      </c>
      <c r="F269" s="3">
        <f t="shared" si="8"/>
        <v>39.057147658380835</v>
      </c>
      <c r="G269" s="1">
        <v>0.42199248120300753</v>
      </c>
      <c r="H269" s="3">
        <v>8075.4</v>
      </c>
      <c r="I269" s="2">
        <v>0.39899999999999997</v>
      </c>
      <c r="J269">
        <v>99</v>
      </c>
      <c r="K269" s="1">
        <f t="shared" si="9"/>
        <v>5.4608638093662084E-3</v>
      </c>
    </row>
    <row r="270" spans="1:11" x14ac:dyDescent="0.3">
      <c r="A270">
        <v>150715</v>
      </c>
      <c r="B270" t="s">
        <v>4</v>
      </c>
      <c r="C270" t="s">
        <v>301</v>
      </c>
      <c r="D270">
        <v>25753</v>
      </c>
      <c r="E270" s="3">
        <v>1392.4639999999999</v>
      </c>
      <c r="F270" s="3">
        <f t="shared" si="8"/>
        <v>18.494553539624725</v>
      </c>
      <c r="G270" s="1">
        <v>0.66633399866932796</v>
      </c>
      <c r="H270" s="3">
        <v>11161.66</v>
      </c>
      <c r="I270" s="2">
        <v>0.29749999999999999</v>
      </c>
      <c r="J270">
        <v>235</v>
      </c>
      <c r="K270" s="1">
        <f t="shared" si="9"/>
        <v>9.1251504679066512E-3</v>
      </c>
    </row>
    <row r="271" spans="1:11" x14ac:dyDescent="0.3">
      <c r="A271">
        <v>150720</v>
      </c>
      <c r="B271" t="s">
        <v>4</v>
      </c>
      <c r="C271" t="s">
        <v>302</v>
      </c>
      <c r="D271">
        <v>32139</v>
      </c>
      <c r="E271" s="3">
        <v>1686.7650000000001</v>
      </c>
      <c r="F271" s="3">
        <f t="shared" si="8"/>
        <v>19.05363224871277</v>
      </c>
      <c r="G271" s="1">
        <v>0.22310446831698583</v>
      </c>
      <c r="H271" s="3">
        <v>10841.76</v>
      </c>
      <c r="I271" s="2">
        <v>0.57540000000000002</v>
      </c>
      <c r="J271">
        <v>88</v>
      </c>
      <c r="K271" s="1">
        <f t="shared" si="9"/>
        <v>2.7381063505398425E-3</v>
      </c>
    </row>
    <row r="272" spans="1:11" x14ac:dyDescent="0.3">
      <c r="A272">
        <v>150730</v>
      </c>
      <c r="B272" t="s">
        <v>4</v>
      </c>
      <c r="C272" t="s">
        <v>303</v>
      </c>
      <c r="D272">
        <v>132138</v>
      </c>
      <c r="E272" s="3">
        <v>84212.903000000006</v>
      </c>
      <c r="F272" s="3">
        <f t="shared" si="8"/>
        <v>1.5690944652507703</v>
      </c>
      <c r="G272" s="1">
        <v>0.50379308815048129</v>
      </c>
      <c r="H272" s="3">
        <v>11288.26</v>
      </c>
      <c r="I272" s="2">
        <v>0.35859999999999997</v>
      </c>
      <c r="J272">
        <v>404</v>
      </c>
      <c r="K272" s="1">
        <f t="shared" si="9"/>
        <v>3.0574096777611286E-3</v>
      </c>
    </row>
    <row r="273" spans="1:11" x14ac:dyDescent="0.3">
      <c r="A273">
        <v>150740</v>
      </c>
      <c r="B273" t="s">
        <v>4</v>
      </c>
      <c r="C273" t="s">
        <v>304</v>
      </c>
      <c r="D273">
        <v>15930</v>
      </c>
      <c r="E273" s="3">
        <v>479.44099999999997</v>
      </c>
      <c r="F273" s="3">
        <f t="shared" si="8"/>
        <v>33.226194672545738</v>
      </c>
      <c r="G273" s="1">
        <v>0.35884439939178914</v>
      </c>
      <c r="H273" s="3">
        <v>15166.4</v>
      </c>
      <c r="I273" s="2">
        <v>0.33560000000000001</v>
      </c>
      <c r="J273">
        <v>172</v>
      </c>
      <c r="K273" s="1">
        <f t="shared" si="9"/>
        <v>1.0797237915881984E-2</v>
      </c>
    </row>
    <row r="274" spans="1:11" x14ac:dyDescent="0.3">
      <c r="A274">
        <v>150745</v>
      </c>
      <c r="B274" t="s">
        <v>4</v>
      </c>
      <c r="C274" t="s">
        <v>305</v>
      </c>
      <c r="D274">
        <v>24705</v>
      </c>
      <c r="E274" s="3">
        <v>3168.384</v>
      </c>
      <c r="F274" s="3">
        <f t="shared" si="8"/>
        <v>7.7973503211731909</v>
      </c>
      <c r="G274" s="1">
        <v>0.54693877551020409</v>
      </c>
      <c r="H274" s="3">
        <v>20998.28</v>
      </c>
      <c r="I274" s="2">
        <v>0.32689999999999997</v>
      </c>
      <c r="J274">
        <v>208</v>
      </c>
      <c r="K274" s="1">
        <f t="shared" si="9"/>
        <v>8.4193483100586924E-3</v>
      </c>
    </row>
    <row r="275" spans="1:11" x14ac:dyDescent="0.3">
      <c r="A275">
        <v>150746</v>
      </c>
      <c r="B275" t="s">
        <v>4</v>
      </c>
      <c r="C275" t="s">
        <v>306</v>
      </c>
      <c r="D275">
        <v>6217</v>
      </c>
      <c r="E275" s="3">
        <v>195.91800000000001</v>
      </c>
      <c r="F275" s="3">
        <f t="shared" si="8"/>
        <v>31.732663665411039</v>
      </c>
      <c r="G275" s="1">
        <v>0.19748520710059173</v>
      </c>
      <c r="H275" s="3">
        <v>7595.37</v>
      </c>
      <c r="I275" s="2">
        <v>0.49880000000000002</v>
      </c>
      <c r="J275">
        <v>16</v>
      </c>
      <c r="K275" s="1">
        <f t="shared" si="9"/>
        <v>2.5735885475309636E-3</v>
      </c>
    </row>
    <row r="276" spans="1:11" x14ac:dyDescent="0.3">
      <c r="A276">
        <v>150747</v>
      </c>
      <c r="B276" t="s">
        <v>4</v>
      </c>
      <c r="C276" t="s">
        <v>307</v>
      </c>
      <c r="D276">
        <v>23244</v>
      </c>
      <c r="E276" s="3">
        <v>668.43399999999997</v>
      </c>
      <c r="F276" s="3">
        <f t="shared" si="8"/>
        <v>34.77381461744914</v>
      </c>
      <c r="G276" s="1">
        <v>0.49574846747083251</v>
      </c>
      <c r="H276" s="3">
        <v>7357.27</v>
      </c>
      <c r="I276" s="2">
        <v>0.51890000000000003</v>
      </c>
      <c r="J276">
        <v>73</v>
      </c>
      <c r="K276" s="1">
        <f t="shared" si="9"/>
        <v>3.1405954224746173E-3</v>
      </c>
    </row>
    <row r="277" spans="1:11" x14ac:dyDescent="0.3">
      <c r="A277">
        <v>150750</v>
      </c>
      <c r="B277" t="s">
        <v>4</v>
      </c>
      <c r="C277" t="s">
        <v>308</v>
      </c>
      <c r="D277">
        <v>14051</v>
      </c>
      <c r="E277" s="3">
        <v>1279.8889999999999</v>
      </c>
      <c r="F277" s="3">
        <f t="shared" si="8"/>
        <v>10.978295774086661</v>
      </c>
      <c r="G277" s="1">
        <v>0.19406183042546679</v>
      </c>
      <c r="H277" s="3">
        <v>9575.25</v>
      </c>
      <c r="I277" s="2">
        <v>0.46579999999999999</v>
      </c>
      <c r="J277">
        <v>64</v>
      </c>
      <c r="K277" s="1">
        <f t="shared" si="9"/>
        <v>4.5548359547363179E-3</v>
      </c>
    </row>
    <row r="278" spans="1:11" x14ac:dyDescent="0.3">
      <c r="A278">
        <v>150760</v>
      </c>
      <c r="B278" t="s">
        <v>4</v>
      </c>
      <c r="C278" t="s">
        <v>309</v>
      </c>
      <c r="D278">
        <v>59632</v>
      </c>
      <c r="E278" s="3">
        <v>1094.5640000000001</v>
      </c>
      <c r="F278" s="3">
        <f t="shared" si="8"/>
        <v>54.48014003749438</v>
      </c>
      <c r="G278" s="1">
        <v>0.64499329282727058</v>
      </c>
      <c r="H278" s="3">
        <v>10710.55</v>
      </c>
      <c r="I278" s="2">
        <v>0.34389999999999998</v>
      </c>
      <c r="J278">
        <v>662</v>
      </c>
      <c r="K278" s="1">
        <f t="shared" si="9"/>
        <v>1.1101422055272337E-2</v>
      </c>
    </row>
    <row r="279" spans="1:11" x14ac:dyDescent="0.3">
      <c r="A279">
        <v>150770</v>
      </c>
      <c r="B279" t="s">
        <v>4</v>
      </c>
      <c r="C279" t="s">
        <v>310</v>
      </c>
      <c r="D279">
        <v>26974</v>
      </c>
      <c r="E279" s="3">
        <v>1632.251</v>
      </c>
      <c r="F279" s="3">
        <f t="shared" si="8"/>
        <v>16.525644646564775</v>
      </c>
      <c r="G279" s="1">
        <v>0.44444444444444442</v>
      </c>
      <c r="H279" s="3">
        <v>7698.46</v>
      </c>
      <c r="I279" s="2">
        <v>0.54409999999999992</v>
      </c>
      <c r="J279">
        <v>89</v>
      </c>
      <c r="K279" s="1">
        <f t="shared" si="9"/>
        <v>3.299473567138726E-3</v>
      </c>
    </row>
    <row r="280" spans="1:11" x14ac:dyDescent="0.3">
      <c r="A280">
        <v>150775</v>
      </c>
      <c r="B280" t="s">
        <v>4</v>
      </c>
      <c r="C280" t="s">
        <v>311</v>
      </c>
      <c r="D280">
        <v>6009</v>
      </c>
      <c r="E280" s="3">
        <v>1298.19</v>
      </c>
      <c r="F280" s="3">
        <f t="shared" si="8"/>
        <v>4.6287523397961774</v>
      </c>
      <c r="G280" s="1">
        <v>0.6652452025586354</v>
      </c>
      <c r="H280" s="3">
        <v>17928.79</v>
      </c>
      <c r="I280" s="2">
        <v>0.21729999999999999</v>
      </c>
      <c r="J280">
        <v>1722</v>
      </c>
      <c r="K280" s="1">
        <f t="shared" si="9"/>
        <v>0.28657014478282578</v>
      </c>
    </row>
    <row r="281" spans="1:11" x14ac:dyDescent="0.3">
      <c r="A281">
        <v>150780</v>
      </c>
      <c r="B281" t="s">
        <v>4</v>
      </c>
      <c r="C281" t="s">
        <v>312</v>
      </c>
      <c r="D281">
        <v>11480</v>
      </c>
      <c r="E281" s="3">
        <v>14419.915999999999</v>
      </c>
      <c r="F281" s="3">
        <f t="shared" si="8"/>
        <v>0.79612114245325705</v>
      </c>
      <c r="G281" s="1">
        <v>0.45550527903469079</v>
      </c>
      <c r="H281" s="3">
        <v>14017.34</v>
      </c>
      <c r="I281" s="2">
        <v>0.51919999999999999</v>
      </c>
      <c r="J281">
        <v>127</v>
      </c>
      <c r="K281" s="1">
        <f t="shared" si="9"/>
        <v>1.1062717770034843E-2</v>
      </c>
    </row>
    <row r="282" spans="1:11" x14ac:dyDescent="0.3">
      <c r="A282">
        <v>150790</v>
      </c>
      <c r="B282" t="s">
        <v>4</v>
      </c>
      <c r="C282" t="s">
        <v>313</v>
      </c>
      <c r="D282">
        <v>25565</v>
      </c>
      <c r="E282" s="3">
        <v>2857.3490000000002</v>
      </c>
      <c r="F282" s="3">
        <f t="shared" si="8"/>
        <v>8.9471044664127479</v>
      </c>
      <c r="G282" s="1">
        <v>0.9049074240517706</v>
      </c>
      <c r="H282" s="3">
        <v>7798.94</v>
      </c>
      <c r="I282" s="2">
        <v>0.35859999999999997</v>
      </c>
      <c r="J282">
        <v>262</v>
      </c>
      <c r="K282" s="1">
        <f t="shared" si="9"/>
        <v>1.0248386465871308E-2</v>
      </c>
    </row>
    <row r="283" spans="1:11" x14ac:dyDescent="0.3">
      <c r="A283">
        <v>150795</v>
      </c>
      <c r="B283" t="s">
        <v>4</v>
      </c>
      <c r="C283" t="s">
        <v>314</v>
      </c>
      <c r="D283">
        <v>108969</v>
      </c>
      <c r="E283" s="3">
        <v>4430.4769999999999</v>
      </c>
      <c r="F283" s="3">
        <f t="shared" si="8"/>
        <v>24.595320097587688</v>
      </c>
      <c r="G283" s="1">
        <v>0.73708096333050954</v>
      </c>
      <c r="H283" s="3">
        <v>8945.48</v>
      </c>
      <c r="I283" s="2">
        <v>0.35560000000000003</v>
      </c>
      <c r="J283">
        <v>1151</v>
      </c>
      <c r="K283" s="1">
        <f t="shared" si="9"/>
        <v>1.0562637080270536E-2</v>
      </c>
    </row>
    <row r="284" spans="1:11" x14ac:dyDescent="0.3">
      <c r="A284">
        <v>150796</v>
      </c>
      <c r="B284" t="s">
        <v>4</v>
      </c>
      <c r="C284" t="s">
        <v>315</v>
      </c>
      <c r="D284">
        <v>11847</v>
      </c>
      <c r="E284" s="3">
        <v>204.97</v>
      </c>
      <c r="F284" s="3">
        <f t="shared" si="8"/>
        <v>57.798702249109624</v>
      </c>
      <c r="G284" s="1">
        <v>0.42263279445727481</v>
      </c>
      <c r="H284" s="3">
        <v>6109.71</v>
      </c>
      <c r="I284" s="2">
        <v>0.44979999999999998</v>
      </c>
      <c r="J284">
        <v>38</v>
      </c>
      <c r="K284" s="1">
        <f t="shared" si="9"/>
        <v>3.2075630961424834E-3</v>
      </c>
    </row>
    <row r="285" spans="1:11" x14ac:dyDescent="0.3">
      <c r="A285">
        <v>150797</v>
      </c>
      <c r="B285" t="s">
        <v>4</v>
      </c>
      <c r="C285" t="s">
        <v>316</v>
      </c>
      <c r="D285">
        <v>18917</v>
      </c>
      <c r="E285" s="3">
        <v>1895.883</v>
      </c>
      <c r="F285" s="3">
        <f t="shared" si="8"/>
        <v>9.9779364021935955</v>
      </c>
      <c r="G285" s="1">
        <v>0.59426681367144429</v>
      </c>
      <c r="H285" s="3">
        <v>24756.49</v>
      </c>
      <c r="I285" s="2">
        <v>0.34700000000000003</v>
      </c>
      <c r="J285">
        <v>605</v>
      </c>
      <c r="K285" s="1">
        <f t="shared" si="9"/>
        <v>3.1981815298408836E-2</v>
      </c>
    </row>
    <row r="286" spans="1:11" x14ac:dyDescent="0.3">
      <c r="A286">
        <v>150800</v>
      </c>
      <c r="B286" t="s">
        <v>4</v>
      </c>
      <c r="C286" t="s">
        <v>317</v>
      </c>
      <c r="D286">
        <v>64030</v>
      </c>
      <c r="E286" s="3">
        <v>5145.3609999999999</v>
      </c>
      <c r="F286" s="3">
        <f t="shared" si="8"/>
        <v>12.444219171405077</v>
      </c>
      <c r="G286" s="1">
        <v>0.56711606096131306</v>
      </c>
      <c r="H286" s="3">
        <v>11241.11</v>
      </c>
      <c r="I286" s="2">
        <v>0.31190000000000001</v>
      </c>
      <c r="J286">
        <v>1795</v>
      </c>
      <c r="K286" s="1">
        <f t="shared" si="9"/>
        <v>2.8033734187099799E-2</v>
      </c>
    </row>
    <row r="287" spans="1:11" x14ac:dyDescent="0.3">
      <c r="A287">
        <v>150803</v>
      </c>
      <c r="B287" t="s">
        <v>4</v>
      </c>
      <c r="C287" t="s">
        <v>318</v>
      </c>
      <c r="D287">
        <v>31257</v>
      </c>
      <c r="E287" s="3">
        <v>868.02499999999998</v>
      </c>
      <c r="F287" s="3">
        <f t="shared" si="8"/>
        <v>36.009331528469801</v>
      </c>
      <c r="G287" s="1">
        <v>0.290109213967082</v>
      </c>
      <c r="H287" s="3">
        <v>7509.75</v>
      </c>
      <c r="I287" s="2">
        <v>0.55649999999999999</v>
      </c>
      <c r="J287">
        <v>85</v>
      </c>
      <c r="K287" s="1">
        <f t="shared" si="9"/>
        <v>2.7193908564481558E-3</v>
      </c>
    </row>
    <row r="288" spans="1:11" x14ac:dyDescent="0.3">
      <c r="A288">
        <v>150805</v>
      </c>
      <c r="B288" t="s">
        <v>4</v>
      </c>
      <c r="C288" t="s">
        <v>319</v>
      </c>
      <c r="D288">
        <v>19168</v>
      </c>
      <c r="E288" s="3">
        <v>11991.084999999999</v>
      </c>
      <c r="F288" s="3">
        <f t="shared" si="8"/>
        <v>1.598520901152815</v>
      </c>
      <c r="G288" s="1">
        <v>0.35493445461291123</v>
      </c>
      <c r="H288" s="3">
        <v>15103</v>
      </c>
      <c r="I288" s="2">
        <v>0.3453</v>
      </c>
      <c r="J288">
        <v>79</v>
      </c>
      <c r="K288" s="1">
        <f t="shared" si="9"/>
        <v>4.1214524207011686E-3</v>
      </c>
    </row>
    <row r="289" spans="1:11" x14ac:dyDescent="0.3">
      <c r="A289">
        <v>150808</v>
      </c>
      <c r="B289" t="s">
        <v>4</v>
      </c>
      <c r="C289" t="s">
        <v>320</v>
      </c>
      <c r="D289">
        <v>40136</v>
      </c>
      <c r="E289" s="3">
        <v>2512.5940000000001</v>
      </c>
      <c r="F289" s="3">
        <f t="shared" si="8"/>
        <v>15.973929731584171</v>
      </c>
      <c r="G289" s="1">
        <v>0.7883681655055943</v>
      </c>
      <c r="H289" s="3">
        <v>20904.79</v>
      </c>
      <c r="I289" s="2">
        <v>0.19289999999999999</v>
      </c>
      <c r="J289">
        <v>1499</v>
      </c>
      <c r="K289" s="1">
        <f t="shared" si="9"/>
        <v>3.7348016743073552E-2</v>
      </c>
    </row>
    <row r="290" spans="1:11" x14ac:dyDescent="0.3">
      <c r="A290">
        <v>150810</v>
      </c>
      <c r="B290" t="s">
        <v>4</v>
      </c>
      <c r="C290" t="s">
        <v>321</v>
      </c>
      <c r="D290">
        <v>115144</v>
      </c>
      <c r="E290" s="3">
        <v>2084.2890000000002</v>
      </c>
      <c r="F290" s="3">
        <f t="shared" si="8"/>
        <v>55.243778573892577</v>
      </c>
      <c r="G290" s="1">
        <v>0.95489581568693882</v>
      </c>
      <c r="H290" s="3">
        <v>46791.4</v>
      </c>
      <c r="I290" s="2">
        <v>0.19329999999999997</v>
      </c>
      <c r="J290">
        <v>4873</v>
      </c>
      <c r="K290" s="1">
        <f t="shared" si="9"/>
        <v>4.2320919891613976E-2</v>
      </c>
    </row>
    <row r="291" spans="1:11" x14ac:dyDescent="0.3">
      <c r="A291">
        <v>150812</v>
      </c>
      <c r="B291" t="s">
        <v>4</v>
      </c>
      <c r="C291" t="s">
        <v>322</v>
      </c>
      <c r="D291">
        <v>60761</v>
      </c>
      <c r="E291" s="3">
        <v>5088.4679999999998</v>
      </c>
      <c r="F291" s="3">
        <f t="shared" si="8"/>
        <v>11.940922100718723</v>
      </c>
      <c r="G291" s="1">
        <v>0.67571661617338619</v>
      </c>
      <c r="H291" s="3">
        <v>26868.93</v>
      </c>
      <c r="I291" s="2">
        <v>0.29480000000000001</v>
      </c>
      <c r="J291">
        <v>319</v>
      </c>
      <c r="K291" s="1">
        <f t="shared" si="9"/>
        <v>5.2500781751452412E-3</v>
      </c>
    </row>
    <row r="292" spans="1:11" x14ac:dyDescent="0.3">
      <c r="A292">
        <v>150815</v>
      </c>
      <c r="B292" t="s">
        <v>4</v>
      </c>
      <c r="C292" t="s">
        <v>323</v>
      </c>
      <c r="D292">
        <v>45435</v>
      </c>
      <c r="E292" s="3">
        <v>10791.406000000001</v>
      </c>
      <c r="F292" s="3">
        <f t="shared" si="8"/>
        <v>4.2102947475055608</v>
      </c>
      <c r="G292" s="1">
        <v>0.57130281690140849</v>
      </c>
      <c r="H292" s="3">
        <v>13431.86</v>
      </c>
      <c r="I292" s="2">
        <v>0.34700000000000003</v>
      </c>
      <c r="J292">
        <v>299</v>
      </c>
      <c r="K292" s="1">
        <f t="shared" si="9"/>
        <v>6.5808297567954222E-3</v>
      </c>
    </row>
    <row r="293" spans="1:11" x14ac:dyDescent="0.3">
      <c r="A293">
        <v>150820</v>
      </c>
      <c r="B293" t="s">
        <v>4</v>
      </c>
      <c r="C293" t="s">
        <v>324</v>
      </c>
      <c r="D293">
        <v>54172</v>
      </c>
      <c r="E293" s="3">
        <v>401.589</v>
      </c>
      <c r="F293" s="3">
        <f t="shared" si="8"/>
        <v>134.89413305643333</v>
      </c>
      <c r="G293" s="1">
        <v>0.66282908659950901</v>
      </c>
      <c r="H293" s="3">
        <v>7235.93</v>
      </c>
      <c r="I293" s="2">
        <v>0.31</v>
      </c>
      <c r="J293">
        <v>578</v>
      </c>
      <c r="K293" s="1">
        <f t="shared" si="9"/>
        <v>1.0669718673853652E-2</v>
      </c>
    </row>
    <row r="294" spans="1:11" x14ac:dyDescent="0.3">
      <c r="A294">
        <v>150830</v>
      </c>
      <c r="B294" t="s">
        <v>4</v>
      </c>
      <c r="C294" t="s">
        <v>325</v>
      </c>
      <c r="D294">
        <v>61751</v>
      </c>
      <c r="E294" s="3">
        <v>4972.8969999999999</v>
      </c>
      <c r="F294" s="3">
        <f t="shared" si="8"/>
        <v>12.417510356639198</v>
      </c>
      <c r="G294" s="1">
        <v>0.3282498184458969</v>
      </c>
      <c r="H294" s="3">
        <v>7998.89</v>
      </c>
      <c r="I294" s="2">
        <v>0.63470000000000004</v>
      </c>
      <c r="J294">
        <v>135</v>
      </c>
      <c r="K294" s="1">
        <f t="shared" si="9"/>
        <v>2.1861994137746758E-3</v>
      </c>
    </row>
    <row r="295" spans="1:11" x14ac:dyDescent="0.3">
      <c r="A295">
        <v>150835</v>
      </c>
      <c r="B295" t="s">
        <v>4</v>
      </c>
      <c r="C295" t="s">
        <v>326</v>
      </c>
      <c r="D295">
        <v>15279</v>
      </c>
      <c r="E295" s="3">
        <v>3089.5369999999998</v>
      </c>
      <c r="F295" s="3">
        <f t="shared" si="8"/>
        <v>4.945401204128645</v>
      </c>
      <c r="G295" s="1">
        <v>0.4127673796791444</v>
      </c>
      <c r="H295" s="3">
        <v>267676.58</v>
      </c>
      <c r="I295" s="2">
        <v>0.41249999999999998</v>
      </c>
      <c r="J295">
        <v>159</v>
      </c>
      <c r="K295" s="1">
        <f t="shared" si="9"/>
        <v>1.0406440212055763E-2</v>
      </c>
    </row>
    <row r="296" spans="1:11" x14ac:dyDescent="0.3">
      <c r="A296">
        <v>150840</v>
      </c>
      <c r="B296" t="s">
        <v>4</v>
      </c>
      <c r="C296" t="s">
        <v>327</v>
      </c>
      <c r="D296">
        <v>45086</v>
      </c>
      <c r="E296" s="3">
        <v>3779.348</v>
      </c>
      <c r="F296" s="3">
        <f t="shared" si="8"/>
        <v>11.929570920698492</v>
      </c>
      <c r="G296" s="1">
        <v>0.77354883559263121</v>
      </c>
      <c r="H296" s="3">
        <v>28917.29</v>
      </c>
      <c r="I296" s="2">
        <v>0.2011</v>
      </c>
      <c r="J296">
        <v>2087</v>
      </c>
      <c r="K296" s="1">
        <f t="shared" si="9"/>
        <v>4.6289313755933106E-2</v>
      </c>
    </row>
    <row r="297" spans="1:11" x14ac:dyDescent="0.3">
      <c r="A297">
        <v>160005</v>
      </c>
      <c r="B297" t="s">
        <v>6</v>
      </c>
      <c r="C297" t="s">
        <v>340</v>
      </c>
      <c r="D297">
        <v>5488</v>
      </c>
      <c r="E297" s="3">
        <v>7713.0460000000003</v>
      </c>
      <c r="F297" s="3">
        <f t="shared" si="8"/>
        <v>0.71152175158815334</v>
      </c>
      <c r="G297" s="1">
        <v>0.6092254134029591</v>
      </c>
      <c r="H297" s="3">
        <v>13501.73</v>
      </c>
      <c r="I297" s="2">
        <v>0.30480000000000002</v>
      </c>
      <c r="J297">
        <v>919</v>
      </c>
      <c r="K297" s="1">
        <f t="shared" si="9"/>
        <v>0.16745626822157433</v>
      </c>
    </row>
    <row r="298" spans="1:11" x14ac:dyDescent="0.3">
      <c r="A298">
        <v>160010</v>
      </c>
      <c r="B298" t="s">
        <v>6</v>
      </c>
      <c r="C298" t="s">
        <v>5</v>
      </c>
      <c r="D298">
        <v>9187</v>
      </c>
      <c r="E298" s="3">
        <v>8454.8469999999998</v>
      </c>
      <c r="F298" s="3">
        <f t="shared" si="8"/>
        <v>1.0865956533571808</v>
      </c>
      <c r="G298" s="1">
        <v>0.8565022421524664</v>
      </c>
      <c r="H298" s="3">
        <v>17181.22</v>
      </c>
      <c r="I298" s="2">
        <v>0.40039999999999998</v>
      </c>
      <c r="J298">
        <v>739</v>
      </c>
      <c r="K298" s="1">
        <f t="shared" si="9"/>
        <v>8.0439751823228475E-2</v>
      </c>
    </row>
    <row r="299" spans="1:11" x14ac:dyDescent="0.3">
      <c r="A299">
        <v>160015</v>
      </c>
      <c r="B299" t="s">
        <v>6</v>
      </c>
      <c r="C299" t="s">
        <v>336</v>
      </c>
      <c r="D299">
        <v>17067</v>
      </c>
      <c r="E299" s="3">
        <v>9622.2900000000009</v>
      </c>
      <c r="F299" s="3">
        <f t="shared" si="8"/>
        <v>1.77369420377062</v>
      </c>
      <c r="G299" s="1">
        <v>0.55516569200779731</v>
      </c>
      <c r="H299" s="3">
        <v>20194.3</v>
      </c>
      <c r="I299" s="2">
        <v>0.33189999999999997</v>
      </c>
      <c r="J299">
        <v>710</v>
      </c>
      <c r="K299" s="1">
        <f t="shared" si="9"/>
        <v>4.1600749985351848E-2</v>
      </c>
    </row>
    <row r="300" spans="1:11" x14ac:dyDescent="0.3">
      <c r="A300">
        <v>160020</v>
      </c>
      <c r="B300" t="s">
        <v>6</v>
      </c>
      <c r="C300" t="s">
        <v>328</v>
      </c>
      <c r="D300">
        <v>11306</v>
      </c>
      <c r="E300" s="3">
        <v>14117.297</v>
      </c>
      <c r="F300" s="3">
        <f t="shared" si="8"/>
        <v>0.80086152469555605</v>
      </c>
      <c r="G300" s="1">
        <v>0.78220451527224433</v>
      </c>
      <c r="H300" s="3">
        <v>14703.92</v>
      </c>
      <c r="I300" s="2">
        <v>0.3881</v>
      </c>
      <c r="J300">
        <v>85</v>
      </c>
      <c r="K300" s="1">
        <f t="shared" si="9"/>
        <v>7.5181319653281446E-3</v>
      </c>
    </row>
    <row r="301" spans="1:11" x14ac:dyDescent="0.3">
      <c r="A301">
        <v>160021</v>
      </c>
      <c r="B301" t="s">
        <v>6</v>
      </c>
      <c r="C301" t="s">
        <v>329</v>
      </c>
      <c r="D301">
        <v>6101</v>
      </c>
      <c r="E301" s="3">
        <v>2179.114</v>
      </c>
      <c r="F301" s="3">
        <f t="shared" si="8"/>
        <v>2.7997617380274735</v>
      </c>
      <c r="G301" s="1">
        <v>0.54299516908212564</v>
      </c>
      <c r="H301" s="3">
        <v>13711.69</v>
      </c>
      <c r="I301" s="2">
        <v>0.45369999999999999</v>
      </c>
      <c r="J301">
        <v>20</v>
      </c>
      <c r="K301" s="1">
        <f t="shared" si="9"/>
        <v>3.2781511227667594E-3</v>
      </c>
    </row>
    <row r="302" spans="1:11" x14ac:dyDescent="0.3">
      <c r="A302">
        <v>160023</v>
      </c>
      <c r="B302" t="s">
        <v>6</v>
      </c>
      <c r="C302" t="s">
        <v>330</v>
      </c>
      <c r="D302">
        <v>7967</v>
      </c>
      <c r="E302" s="3">
        <v>4973.8549999999996</v>
      </c>
      <c r="F302" s="3">
        <f t="shared" si="8"/>
        <v>1.6017756850571641</v>
      </c>
      <c r="G302" s="1">
        <v>0.712789827973074</v>
      </c>
      <c r="H302" s="3">
        <v>63545.77</v>
      </c>
      <c r="I302" s="2">
        <v>0.33759999999999996</v>
      </c>
      <c r="J302">
        <v>113</v>
      </c>
      <c r="K302" s="1">
        <f t="shared" si="9"/>
        <v>1.4183506966235722E-2</v>
      </c>
    </row>
    <row r="303" spans="1:11" x14ac:dyDescent="0.3">
      <c r="A303">
        <v>160025</v>
      </c>
      <c r="B303" t="s">
        <v>6</v>
      </c>
      <c r="C303" t="s">
        <v>331</v>
      </c>
      <c r="D303">
        <v>5617</v>
      </c>
      <c r="E303" s="3">
        <v>1622.867</v>
      </c>
      <c r="F303" s="3">
        <f t="shared" si="8"/>
        <v>3.461158554582723</v>
      </c>
      <c r="G303" s="1">
        <v>0.42044257112750261</v>
      </c>
      <c r="H303" s="3">
        <v>13616.72</v>
      </c>
      <c r="I303" s="2">
        <v>0.61719999999999997</v>
      </c>
      <c r="J303">
        <v>8</v>
      </c>
      <c r="K303" s="1">
        <f t="shared" si="9"/>
        <v>1.4242478191205271E-3</v>
      </c>
    </row>
    <row r="304" spans="1:11" x14ac:dyDescent="0.3">
      <c r="A304">
        <v>160027</v>
      </c>
      <c r="B304" t="s">
        <v>6</v>
      </c>
      <c r="C304" t="s">
        <v>332</v>
      </c>
      <c r="D304">
        <v>51362</v>
      </c>
      <c r="E304" s="3">
        <v>30782.998</v>
      </c>
      <c r="F304" s="3">
        <f t="shared" si="8"/>
        <v>1.6685184464489131</v>
      </c>
      <c r="G304" s="1">
        <v>0.94911302584896096</v>
      </c>
      <c r="H304" s="3">
        <v>19249.72</v>
      </c>
      <c r="I304" s="2">
        <v>0.21960000000000002</v>
      </c>
      <c r="J304">
        <v>959</v>
      </c>
      <c r="K304" s="1">
        <f t="shared" si="9"/>
        <v>1.86713913009618E-2</v>
      </c>
    </row>
    <row r="305" spans="1:11" x14ac:dyDescent="0.3">
      <c r="A305">
        <v>160030</v>
      </c>
      <c r="B305" t="s">
        <v>6</v>
      </c>
      <c r="C305" t="s">
        <v>333</v>
      </c>
      <c r="D305">
        <v>512902</v>
      </c>
      <c r="E305" s="3">
        <v>6563.8490000000002</v>
      </c>
      <c r="F305" s="3">
        <f t="shared" si="8"/>
        <v>78.140432541942999</v>
      </c>
      <c r="G305" s="1">
        <v>0.96276500227107076</v>
      </c>
      <c r="H305" s="3">
        <v>22718.28</v>
      </c>
      <c r="I305" s="2">
        <v>0.19399999999999998</v>
      </c>
      <c r="J305">
        <v>51711</v>
      </c>
      <c r="K305" s="1">
        <f t="shared" si="9"/>
        <v>0.1008204296337312</v>
      </c>
    </row>
    <row r="306" spans="1:11" x14ac:dyDescent="0.3">
      <c r="A306">
        <v>160040</v>
      </c>
      <c r="B306" t="s">
        <v>6</v>
      </c>
      <c r="C306" t="s">
        <v>334</v>
      </c>
      <c r="D306">
        <v>22053</v>
      </c>
      <c r="E306" s="3">
        <v>13294.778</v>
      </c>
      <c r="F306" s="3">
        <f t="shared" si="8"/>
        <v>1.6587715868591413</v>
      </c>
      <c r="G306" s="1">
        <v>0.4983127109111361</v>
      </c>
      <c r="H306" s="3">
        <v>13412.35</v>
      </c>
      <c r="I306" s="2">
        <v>0.41090000000000004</v>
      </c>
      <c r="J306">
        <v>96</v>
      </c>
      <c r="K306" s="1">
        <f t="shared" si="9"/>
        <v>4.3531492313970887E-3</v>
      </c>
    </row>
    <row r="307" spans="1:11" x14ac:dyDescent="0.3">
      <c r="A307">
        <v>160050</v>
      </c>
      <c r="B307" t="s">
        <v>6</v>
      </c>
      <c r="C307" t="s">
        <v>335</v>
      </c>
      <c r="D307">
        <v>27906</v>
      </c>
      <c r="E307" s="3">
        <v>23034.392</v>
      </c>
      <c r="F307" s="3">
        <f t="shared" si="8"/>
        <v>1.2114927973788066</v>
      </c>
      <c r="G307" s="1">
        <v>0.72957034540859311</v>
      </c>
      <c r="H307" s="3">
        <v>16891.97</v>
      </c>
      <c r="I307" s="2">
        <v>0.33520000000000005</v>
      </c>
      <c r="J307">
        <v>288</v>
      </c>
      <c r="K307" s="1">
        <f t="shared" si="9"/>
        <v>1.0320361212642442E-2</v>
      </c>
    </row>
    <row r="308" spans="1:11" x14ac:dyDescent="0.3">
      <c r="A308">
        <v>160053</v>
      </c>
      <c r="B308" t="s">
        <v>6</v>
      </c>
      <c r="C308" t="s">
        <v>337</v>
      </c>
      <c r="D308">
        <v>22452</v>
      </c>
      <c r="E308" s="3">
        <v>4428.0129999999999</v>
      </c>
      <c r="F308" s="3">
        <f t="shared" si="8"/>
        <v>5.0704458184743357</v>
      </c>
      <c r="G308" s="1">
        <v>0.63151515151515147</v>
      </c>
      <c r="H308" s="3">
        <v>15395.73</v>
      </c>
      <c r="I308" s="2">
        <v>0.34610000000000002</v>
      </c>
      <c r="J308">
        <v>883</v>
      </c>
      <c r="K308" s="1">
        <f t="shared" si="9"/>
        <v>3.9328344913593445E-2</v>
      </c>
    </row>
    <row r="309" spans="1:11" x14ac:dyDescent="0.3">
      <c r="A309">
        <v>160055</v>
      </c>
      <c r="B309" t="s">
        <v>6</v>
      </c>
      <c r="C309" t="s">
        <v>338</v>
      </c>
      <c r="D309">
        <v>5246</v>
      </c>
      <c r="E309" s="3">
        <v>4948.5079999999998</v>
      </c>
      <c r="F309" s="3">
        <f t="shared" si="8"/>
        <v>1.060117514208323</v>
      </c>
      <c r="G309" s="1">
        <v>0.49378109452736318</v>
      </c>
      <c r="H309" s="3">
        <v>13995.83</v>
      </c>
      <c r="I309" s="2">
        <v>0.54259999999999997</v>
      </c>
      <c r="J309">
        <v>7</v>
      </c>
      <c r="K309" s="1">
        <f t="shared" si="9"/>
        <v>1.3343499809378575E-3</v>
      </c>
    </row>
    <row r="310" spans="1:11" x14ac:dyDescent="0.3">
      <c r="A310">
        <v>160060</v>
      </c>
      <c r="B310" t="s">
        <v>6</v>
      </c>
      <c r="C310" t="s">
        <v>339</v>
      </c>
      <c r="D310">
        <v>123096</v>
      </c>
      <c r="E310" s="3">
        <v>1541.2239999999999</v>
      </c>
      <c r="F310" s="3">
        <f t="shared" si="8"/>
        <v>79.868987246500183</v>
      </c>
      <c r="G310" s="1">
        <v>0.97716915378429092</v>
      </c>
      <c r="H310" s="3">
        <v>17515.37</v>
      </c>
      <c r="I310" s="2">
        <v>0.251</v>
      </c>
      <c r="J310">
        <v>5676</v>
      </c>
      <c r="K310" s="1">
        <f t="shared" si="9"/>
        <v>4.6110352895301229E-2</v>
      </c>
    </row>
    <row r="311" spans="1:11" x14ac:dyDescent="0.3">
      <c r="A311">
        <v>160070</v>
      </c>
      <c r="B311" t="s">
        <v>6</v>
      </c>
      <c r="C311" t="s">
        <v>341</v>
      </c>
      <c r="D311">
        <v>17769</v>
      </c>
      <c r="E311" s="3">
        <v>6684.7049999999999</v>
      </c>
      <c r="F311" s="3">
        <f t="shared" si="8"/>
        <v>2.6581576898307406</v>
      </c>
      <c r="G311" s="1">
        <v>0.49486725663716813</v>
      </c>
      <c r="H311" s="3">
        <v>13380.58</v>
      </c>
      <c r="I311" s="2">
        <v>0.56569999999999998</v>
      </c>
      <c r="J311">
        <v>200</v>
      </c>
      <c r="K311" s="1">
        <f t="shared" si="9"/>
        <v>1.1255557431481794E-2</v>
      </c>
    </row>
    <row r="312" spans="1:11" x14ac:dyDescent="0.3">
      <c r="A312">
        <v>160080</v>
      </c>
      <c r="B312" t="s">
        <v>6</v>
      </c>
      <c r="C312" t="s">
        <v>342</v>
      </c>
      <c r="D312">
        <v>16254</v>
      </c>
      <c r="E312" s="3">
        <v>2508.9789999999998</v>
      </c>
      <c r="F312" s="3">
        <f t="shared" si="8"/>
        <v>6.4783324212757467</v>
      </c>
      <c r="G312" s="1">
        <v>0.8535791757049892</v>
      </c>
      <c r="H312" s="3">
        <v>12303.06</v>
      </c>
      <c r="I312" s="2">
        <v>0.42509999999999998</v>
      </c>
      <c r="J312">
        <v>538</v>
      </c>
      <c r="K312" s="1">
        <f t="shared" si="9"/>
        <v>3.3099544727451705E-2</v>
      </c>
    </row>
    <row r="313" spans="1:11" x14ac:dyDescent="0.3">
      <c r="A313">
        <v>170025</v>
      </c>
      <c r="B313" t="s">
        <v>8</v>
      </c>
      <c r="C313" t="s">
        <v>343</v>
      </c>
      <c r="D313">
        <v>2594</v>
      </c>
      <c r="E313" s="3">
        <v>1906.2950000000001</v>
      </c>
      <c r="F313" s="3">
        <f t="shared" si="8"/>
        <v>1.3607547625105243</v>
      </c>
      <c r="G313" s="1">
        <v>0.58552631578947367</v>
      </c>
      <c r="H313" s="3">
        <v>20911.8</v>
      </c>
      <c r="I313" s="2">
        <v>0.26539999999999997</v>
      </c>
      <c r="J313">
        <v>18</v>
      </c>
      <c r="K313" s="1">
        <f t="shared" si="9"/>
        <v>6.9390902081727058E-3</v>
      </c>
    </row>
    <row r="314" spans="1:11" x14ac:dyDescent="0.3">
      <c r="A314">
        <v>170030</v>
      </c>
      <c r="B314" t="s">
        <v>8</v>
      </c>
      <c r="C314" t="s">
        <v>344</v>
      </c>
      <c r="D314">
        <v>6892</v>
      </c>
      <c r="E314" s="3">
        <v>236.792</v>
      </c>
      <c r="F314" s="3">
        <f t="shared" si="8"/>
        <v>29.105713030845635</v>
      </c>
      <c r="G314" s="1">
        <v>0.80711043872919819</v>
      </c>
      <c r="H314" s="3">
        <v>24191.06</v>
      </c>
      <c r="I314" s="2">
        <v>0.21760000000000002</v>
      </c>
      <c r="J314">
        <v>68</v>
      </c>
      <c r="K314" s="1">
        <f t="shared" si="9"/>
        <v>9.8665118978525819E-3</v>
      </c>
    </row>
    <row r="315" spans="1:11" x14ac:dyDescent="0.3">
      <c r="A315">
        <v>170035</v>
      </c>
      <c r="B315" t="s">
        <v>8</v>
      </c>
      <c r="C315" t="s">
        <v>345</v>
      </c>
      <c r="D315">
        <v>5346</v>
      </c>
      <c r="E315" s="3">
        <v>1580.999</v>
      </c>
      <c r="F315" s="3">
        <f t="shared" si="8"/>
        <v>3.3814063133499768</v>
      </c>
      <c r="G315" s="1">
        <v>0.83043981481481477</v>
      </c>
      <c r="H315" s="3">
        <v>20285.98</v>
      </c>
      <c r="I315" s="2">
        <v>0.20190000000000002</v>
      </c>
      <c r="J315">
        <v>140</v>
      </c>
      <c r="K315" s="1">
        <f t="shared" si="9"/>
        <v>2.6187803965581742E-2</v>
      </c>
    </row>
    <row r="316" spans="1:11" x14ac:dyDescent="0.3">
      <c r="A316">
        <v>170040</v>
      </c>
      <c r="B316" t="s">
        <v>8</v>
      </c>
      <c r="C316" t="s">
        <v>346</v>
      </c>
      <c r="D316">
        <v>6979</v>
      </c>
      <c r="E316" s="3">
        <v>4007.152</v>
      </c>
      <c r="F316" s="3">
        <f t="shared" si="8"/>
        <v>1.7416359549126161</v>
      </c>
      <c r="G316" s="1">
        <v>0.76816443594646266</v>
      </c>
      <c r="H316" s="3">
        <v>24366.85</v>
      </c>
      <c r="I316" s="2">
        <v>0.34130000000000005</v>
      </c>
      <c r="J316">
        <v>92</v>
      </c>
      <c r="K316" s="1">
        <f t="shared" si="9"/>
        <v>1.3182404355924918E-2</v>
      </c>
    </row>
    <row r="317" spans="1:11" x14ac:dyDescent="0.3">
      <c r="A317">
        <v>170070</v>
      </c>
      <c r="B317" t="s">
        <v>8</v>
      </c>
      <c r="C317" t="s">
        <v>347</v>
      </c>
      <c r="D317">
        <v>8396</v>
      </c>
      <c r="E317" s="3">
        <v>1207.201</v>
      </c>
      <c r="F317" s="3">
        <f t="shared" si="8"/>
        <v>6.9549312831914483</v>
      </c>
      <c r="G317" s="1">
        <v>0.92053742802303262</v>
      </c>
      <c r="H317" s="3">
        <v>39825.35</v>
      </c>
      <c r="I317" s="2">
        <v>0.1052</v>
      </c>
      <c r="J317">
        <v>616</v>
      </c>
      <c r="K317" s="1">
        <f t="shared" si="9"/>
        <v>7.3368270605050023E-2</v>
      </c>
    </row>
    <row r="318" spans="1:11" x14ac:dyDescent="0.3">
      <c r="A318">
        <v>170100</v>
      </c>
      <c r="B318" t="s">
        <v>8</v>
      </c>
      <c r="C318" t="s">
        <v>348</v>
      </c>
      <c r="D318">
        <v>9492</v>
      </c>
      <c r="E318" s="3">
        <v>1581.058</v>
      </c>
      <c r="F318" s="3">
        <f t="shared" si="8"/>
        <v>6.0035748214170512</v>
      </c>
      <c r="G318" s="1">
        <v>0.82866868381240544</v>
      </c>
      <c r="H318" s="3">
        <v>15545.97</v>
      </c>
      <c r="I318" s="2">
        <v>0.19670000000000001</v>
      </c>
      <c r="J318">
        <v>164</v>
      </c>
      <c r="K318" s="1">
        <f t="shared" si="9"/>
        <v>1.7277707543194267E-2</v>
      </c>
    </row>
    <row r="319" spans="1:11" x14ac:dyDescent="0.3">
      <c r="A319">
        <v>170105</v>
      </c>
      <c r="B319" t="s">
        <v>8</v>
      </c>
      <c r="C319" t="s">
        <v>349</v>
      </c>
      <c r="D319">
        <v>3454</v>
      </c>
      <c r="E319" s="3">
        <v>447.54899999999998</v>
      </c>
      <c r="F319" s="3">
        <f t="shared" si="8"/>
        <v>7.7175906995658581</v>
      </c>
      <c r="G319" s="1">
        <v>0.60071090047393361</v>
      </c>
      <c r="H319" s="3">
        <v>11328.47</v>
      </c>
      <c r="I319" s="2">
        <v>0.25370000000000004</v>
      </c>
      <c r="J319">
        <v>32</v>
      </c>
      <c r="K319" s="1">
        <f t="shared" si="9"/>
        <v>9.2646207295888818E-3</v>
      </c>
    </row>
    <row r="320" spans="1:11" x14ac:dyDescent="0.3">
      <c r="A320">
        <v>170110</v>
      </c>
      <c r="B320" t="s">
        <v>8</v>
      </c>
      <c r="C320" t="s">
        <v>350</v>
      </c>
      <c r="D320">
        <v>4848</v>
      </c>
      <c r="E320" s="3">
        <v>1159.0340000000001</v>
      </c>
      <c r="F320" s="3">
        <f t="shared" si="8"/>
        <v>4.1827936022584318</v>
      </c>
      <c r="G320" s="1">
        <v>0.7781324820430966</v>
      </c>
      <c r="H320" s="3">
        <v>26500.46</v>
      </c>
      <c r="I320" s="2">
        <v>0.2878</v>
      </c>
      <c r="J320">
        <v>63</v>
      </c>
      <c r="K320" s="1">
        <f t="shared" si="9"/>
        <v>1.2995049504950494E-2</v>
      </c>
    </row>
    <row r="321" spans="1:11" x14ac:dyDescent="0.3">
      <c r="A321">
        <v>170130</v>
      </c>
      <c r="B321" t="s">
        <v>8</v>
      </c>
      <c r="C321" t="s">
        <v>351</v>
      </c>
      <c r="D321">
        <v>5731</v>
      </c>
      <c r="E321" s="3">
        <v>1168.213</v>
      </c>
      <c r="F321" s="3">
        <f t="shared" si="8"/>
        <v>4.905783448737516</v>
      </c>
      <c r="G321" s="1">
        <v>0.38193624557260919</v>
      </c>
      <c r="H321" s="3">
        <v>11788.93</v>
      </c>
      <c r="I321" s="2">
        <v>0.30620000000000003</v>
      </c>
      <c r="J321">
        <v>16</v>
      </c>
      <c r="K321" s="1">
        <f t="shared" si="9"/>
        <v>2.79183388588379E-3</v>
      </c>
    </row>
    <row r="322" spans="1:11" x14ac:dyDescent="0.3">
      <c r="A322">
        <v>170190</v>
      </c>
      <c r="B322" t="s">
        <v>8</v>
      </c>
      <c r="C322" t="s">
        <v>352</v>
      </c>
      <c r="D322">
        <v>7155</v>
      </c>
      <c r="E322" s="3">
        <v>2774.5050000000001</v>
      </c>
      <c r="F322" s="3">
        <f t="shared" ref="F322:F385" si="10">D322/E322</f>
        <v>2.5788383873880205</v>
      </c>
      <c r="G322" s="1">
        <v>0.47889610389610388</v>
      </c>
      <c r="H322" s="3">
        <v>20257.900000000001</v>
      </c>
      <c r="I322" s="2">
        <v>0.3543</v>
      </c>
      <c r="J322">
        <v>78</v>
      </c>
      <c r="K322" s="1">
        <f t="shared" ref="K322:K385" si="11">(J322/D322)</f>
        <v>1.090146750524109E-2</v>
      </c>
    </row>
    <row r="323" spans="1:11" x14ac:dyDescent="0.3">
      <c r="A323">
        <v>170200</v>
      </c>
      <c r="B323" t="s">
        <v>8</v>
      </c>
      <c r="C323" t="s">
        <v>353</v>
      </c>
      <c r="D323">
        <v>8467</v>
      </c>
      <c r="E323" s="3">
        <v>5155.223</v>
      </c>
      <c r="F323" s="3">
        <f t="shared" si="10"/>
        <v>1.6424119771346457</v>
      </c>
      <c r="G323" s="1">
        <v>0.67154526889040167</v>
      </c>
      <c r="H323" s="3">
        <v>52770.73</v>
      </c>
      <c r="I323" s="2">
        <v>0.2006</v>
      </c>
      <c r="J323">
        <v>266</v>
      </c>
      <c r="K323" s="1">
        <f t="shared" si="11"/>
        <v>3.1416085980866898E-2</v>
      </c>
    </row>
    <row r="324" spans="1:11" x14ac:dyDescent="0.3">
      <c r="A324">
        <v>170210</v>
      </c>
      <c r="B324" t="s">
        <v>8</v>
      </c>
      <c r="C324" t="s">
        <v>354</v>
      </c>
      <c r="D324">
        <v>183381</v>
      </c>
      <c r="E324" s="3">
        <v>4004.6460000000002</v>
      </c>
      <c r="F324" s="3">
        <f t="shared" si="10"/>
        <v>45.792062519383734</v>
      </c>
      <c r="G324" s="1">
        <v>0.94926678203843706</v>
      </c>
      <c r="H324" s="3">
        <v>26101.59</v>
      </c>
      <c r="I324" s="2">
        <v>0.11800000000000001</v>
      </c>
      <c r="J324">
        <v>16077</v>
      </c>
      <c r="K324" s="1">
        <f t="shared" si="11"/>
        <v>8.7669933090123844E-2</v>
      </c>
    </row>
    <row r="325" spans="1:11" x14ac:dyDescent="0.3">
      <c r="A325">
        <v>170215</v>
      </c>
      <c r="B325" t="s">
        <v>8</v>
      </c>
      <c r="C325" t="s">
        <v>355</v>
      </c>
      <c r="D325">
        <v>5793</v>
      </c>
      <c r="E325" s="3">
        <v>834.83399999999995</v>
      </c>
      <c r="F325" s="3">
        <f t="shared" si="10"/>
        <v>6.93910406140622</v>
      </c>
      <c r="G325" s="1">
        <v>0.670722977809592</v>
      </c>
      <c r="H325" s="3">
        <v>12183.89</v>
      </c>
      <c r="I325" s="2">
        <v>0.23219999999999999</v>
      </c>
      <c r="J325">
        <v>26</v>
      </c>
      <c r="K325" s="1">
        <f t="shared" si="11"/>
        <v>4.4881753840842397E-3</v>
      </c>
    </row>
    <row r="326" spans="1:11" x14ac:dyDescent="0.3">
      <c r="A326">
        <v>170220</v>
      </c>
      <c r="B326" t="s">
        <v>8</v>
      </c>
      <c r="C326" t="s">
        <v>356</v>
      </c>
      <c r="D326">
        <v>36170</v>
      </c>
      <c r="E326" s="3">
        <v>2633.2779999999998</v>
      </c>
      <c r="F326" s="3">
        <f t="shared" si="10"/>
        <v>13.735731662209613</v>
      </c>
      <c r="G326" s="1">
        <v>0.65357798165137615</v>
      </c>
      <c r="H326" s="3">
        <v>12484.23</v>
      </c>
      <c r="I326" s="2">
        <v>0.34399999999999997</v>
      </c>
      <c r="J326">
        <v>1434</v>
      </c>
      <c r="K326" s="1">
        <f t="shared" si="11"/>
        <v>3.9646115565385678E-2</v>
      </c>
    </row>
    <row r="327" spans="1:11" x14ac:dyDescent="0.3">
      <c r="A327">
        <v>170230</v>
      </c>
      <c r="B327" t="s">
        <v>8</v>
      </c>
      <c r="C327" t="s">
        <v>357</v>
      </c>
      <c r="D327">
        <v>6616</v>
      </c>
      <c r="E327" s="3">
        <v>1558.1379999999999</v>
      </c>
      <c r="F327" s="3">
        <f t="shared" si="10"/>
        <v>4.2460937349580075</v>
      </c>
      <c r="G327" s="1">
        <v>0.79908210096889343</v>
      </c>
      <c r="H327" s="3">
        <v>26957.919999999998</v>
      </c>
      <c r="I327" s="2">
        <v>0.18859999999999999</v>
      </c>
      <c r="J327">
        <v>118</v>
      </c>
      <c r="K327" s="1">
        <f t="shared" si="11"/>
        <v>1.7835550181378477E-2</v>
      </c>
    </row>
    <row r="328" spans="1:11" x14ac:dyDescent="0.3">
      <c r="A328">
        <v>170240</v>
      </c>
      <c r="B328" t="s">
        <v>8</v>
      </c>
      <c r="C328" t="s">
        <v>358</v>
      </c>
      <c r="D328">
        <v>10534</v>
      </c>
      <c r="E328" s="3">
        <v>5803.085</v>
      </c>
      <c r="F328" s="3">
        <f t="shared" si="10"/>
        <v>1.8152413759233235</v>
      </c>
      <c r="G328" s="1">
        <v>0.67686002522068101</v>
      </c>
      <c r="H328" s="3">
        <v>19777.41</v>
      </c>
      <c r="I328" s="2">
        <v>0.34189999999999998</v>
      </c>
      <c r="J328">
        <v>507</v>
      </c>
      <c r="K328" s="1">
        <f t="shared" si="11"/>
        <v>4.8129865198405161E-2</v>
      </c>
    </row>
    <row r="329" spans="1:11" x14ac:dyDescent="0.3">
      <c r="A329">
        <v>170255</v>
      </c>
      <c r="B329" t="s">
        <v>8</v>
      </c>
      <c r="C329" t="s">
        <v>359</v>
      </c>
      <c r="D329">
        <v>18643</v>
      </c>
      <c r="E329" s="3">
        <v>388.81</v>
      </c>
      <c r="F329" s="3">
        <f t="shared" si="10"/>
        <v>47.948869627838789</v>
      </c>
      <c r="G329" s="1">
        <v>0.83619091751621877</v>
      </c>
      <c r="H329" s="3">
        <v>15236.49</v>
      </c>
      <c r="I329" s="2">
        <v>0.2636</v>
      </c>
      <c r="J329">
        <v>408</v>
      </c>
      <c r="K329" s="1">
        <f t="shared" si="11"/>
        <v>2.188488977095961E-2</v>
      </c>
    </row>
    <row r="330" spans="1:11" x14ac:dyDescent="0.3">
      <c r="A330">
        <v>170270</v>
      </c>
      <c r="B330" t="s">
        <v>8</v>
      </c>
      <c r="C330" t="s">
        <v>360</v>
      </c>
      <c r="D330">
        <v>3783</v>
      </c>
      <c r="E330" s="3">
        <v>696.19399999999996</v>
      </c>
      <c r="F330" s="3">
        <f t="shared" si="10"/>
        <v>5.4338302254831268</v>
      </c>
      <c r="G330" s="1">
        <v>0.70413669064748197</v>
      </c>
      <c r="H330" s="3">
        <v>12477.89</v>
      </c>
      <c r="I330" s="2">
        <v>0.31059999999999999</v>
      </c>
      <c r="J330">
        <v>53</v>
      </c>
      <c r="K330" s="1">
        <f t="shared" si="11"/>
        <v>1.401004493787999E-2</v>
      </c>
    </row>
    <row r="331" spans="1:11" x14ac:dyDescent="0.3">
      <c r="A331">
        <v>170290</v>
      </c>
      <c r="B331" t="s">
        <v>8</v>
      </c>
      <c r="C331" t="s">
        <v>361</v>
      </c>
      <c r="D331">
        <v>9787</v>
      </c>
      <c r="E331" s="3">
        <v>153.53899999999999</v>
      </c>
      <c r="F331" s="3">
        <f t="shared" si="10"/>
        <v>63.74276242518188</v>
      </c>
      <c r="G331" s="1">
        <v>0.83475783475783472</v>
      </c>
      <c r="H331" s="3">
        <v>13657.91</v>
      </c>
      <c r="I331" s="2">
        <v>0.29160000000000003</v>
      </c>
      <c r="J331">
        <v>197</v>
      </c>
      <c r="K331" s="1">
        <f t="shared" si="11"/>
        <v>2.0128742209052825E-2</v>
      </c>
    </row>
    <row r="332" spans="1:11" x14ac:dyDescent="0.3">
      <c r="A332">
        <v>170300</v>
      </c>
      <c r="B332" t="s">
        <v>8</v>
      </c>
      <c r="C332" t="s">
        <v>362</v>
      </c>
      <c r="D332">
        <v>10666</v>
      </c>
      <c r="E332" s="3">
        <v>1790.297</v>
      </c>
      <c r="F332" s="3">
        <f t="shared" si="10"/>
        <v>5.9576707105022235</v>
      </c>
      <c r="G332" s="1">
        <v>0.4859628311585607</v>
      </c>
      <c r="H332" s="3">
        <v>10525.09</v>
      </c>
      <c r="I332" s="2">
        <v>0.29189999999999999</v>
      </c>
      <c r="J332">
        <v>69</v>
      </c>
      <c r="K332" s="1">
        <f t="shared" si="11"/>
        <v>6.4691543221451339E-3</v>
      </c>
    </row>
    <row r="333" spans="1:11" x14ac:dyDescent="0.3">
      <c r="A333">
        <v>170305</v>
      </c>
      <c r="B333" t="s">
        <v>8</v>
      </c>
      <c r="C333" t="s">
        <v>363</v>
      </c>
      <c r="D333">
        <v>3592</v>
      </c>
      <c r="E333" s="3">
        <v>1540.5409999999999</v>
      </c>
      <c r="F333" s="3">
        <f t="shared" si="10"/>
        <v>2.3316484274031009</v>
      </c>
      <c r="G333" s="1">
        <v>0.52941176470588236</v>
      </c>
      <c r="H333" s="3">
        <v>29027</v>
      </c>
      <c r="I333" s="2">
        <v>0.3931</v>
      </c>
      <c r="J333">
        <v>157</v>
      </c>
      <c r="K333" s="1">
        <f t="shared" si="11"/>
        <v>4.3708240534521159E-2</v>
      </c>
    </row>
    <row r="334" spans="1:11" x14ac:dyDescent="0.3">
      <c r="A334">
        <v>170307</v>
      </c>
      <c r="B334" t="s">
        <v>8</v>
      </c>
      <c r="C334" t="s">
        <v>364</v>
      </c>
      <c r="D334">
        <v>4632</v>
      </c>
      <c r="E334" s="3">
        <v>1105.8399999999999</v>
      </c>
      <c r="F334" s="3">
        <f t="shared" si="10"/>
        <v>4.188671055487232</v>
      </c>
      <c r="G334" s="1">
        <v>0.53490658800393309</v>
      </c>
      <c r="H334" s="3">
        <v>12597.53</v>
      </c>
      <c r="I334" s="2">
        <v>0.42829999999999996</v>
      </c>
      <c r="J334">
        <v>16</v>
      </c>
      <c r="K334" s="1">
        <f t="shared" si="11"/>
        <v>3.4542314335060447E-3</v>
      </c>
    </row>
    <row r="335" spans="1:11" x14ac:dyDescent="0.3">
      <c r="A335">
        <v>170310</v>
      </c>
      <c r="B335" t="s">
        <v>8</v>
      </c>
      <c r="C335" t="s">
        <v>365</v>
      </c>
      <c r="D335">
        <v>5651</v>
      </c>
      <c r="E335" s="3">
        <v>697.75900000000001</v>
      </c>
      <c r="F335" s="3">
        <f t="shared" si="10"/>
        <v>8.0987848239865059</v>
      </c>
      <c r="G335" s="1">
        <v>0.83418043202033032</v>
      </c>
      <c r="H335" s="3">
        <v>16984.96</v>
      </c>
      <c r="I335" s="2">
        <v>0.29170000000000001</v>
      </c>
      <c r="J335">
        <v>65</v>
      </c>
      <c r="K335" s="1">
        <f t="shared" si="11"/>
        <v>1.15023889577066E-2</v>
      </c>
    </row>
    <row r="336" spans="1:11" x14ac:dyDescent="0.3">
      <c r="A336">
        <v>170320</v>
      </c>
      <c r="B336" t="s">
        <v>8</v>
      </c>
      <c r="C336" t="s">
        <v>366</v>
      </c>
      <c r="D336">
        <v>4448</v>
      </c>
      <c r="E336" s="3">
        <v>924.04499999999996</v>
      </c>
      <c r="F336" s="3">
        <f t="shared" si="10"/>
        <v>4.8136183843860421</v>
      </c>
      <c r="G336" s="1">
        <v>0.50222222222222224</v>
      </c>
      <c r="H336" s="3">
        <v>16924.62</v>
      </c>
      <c r="I336" s="2">
        <v>0.20100000000000001</v>
      </c>
      <c r="J336">
        <v>24</v>
      </c>
      <c r="K336" s="1">
        <f t="shared" si="11"/>
        <v>5.3956834532374104E-3</v>
      </c>
    </row>
    <row r="337" spans="1:11" x14ac:dyDescent="0.3">
      <c r="A337">
        <v>170330</v>
      </c>
      <c r="B337" t="s">
        <v>8</v>
      </c>
      <c r="C337" t="s">
        <v>205</v>
      </c>
      <c r="D337">
        <v>5008</v>
      </c>
      <c r="E337" s="3">
        <v>1326.9469999999999</v>
      </c>
      <c r="F337" s="3">
        <f t="shared" si="10"/>
        <v>3.7740768847587738</v>
      </c>
      <c r="G337" s="1">
        <v>0.72037914691943128</v>
      </c>
      <c r="H337" s="3">
        <v>25187.47</v>
      </c>
      <c r="I337" s="2">
        <v>0.2021</v>
      </c>
      <c r="J337">
        <v>304</v>
      </c>
      <c r="K337" s="1">
        <f t="shared" si="11"/>
        <v>6.070287539936102E-2</v>
      </c>
    </row>
    <row r="338" spans="1:11" x14ac:dyDescent="0.3">
      <c r="A338">
        <v>170360</v>
      </c>
      <c r="B338" t="s">
        <v>8</v>
      </c>
      <c r="C338" t="s">
        <v>367</v>
      </c>
      <c r="D338">
        <v>2211</v>
      </c>
      <c r="E338" s="3">
        <v>645.90800000000002</v>
      </c>
      <c r="F338" s="3">
        <f t="shared" si="10"/>
        <v>3.4230881178124437</v>
      </c>
      <c r="G338" s="1">
        <v>0.68196721311475406</v>
      </c>
      <c r="H338" s="3">
        <v>19845.66</v>
      </c>
      <c r="I338" s="2">
        <v>0.19949999999999998</v>
      </c>
      <c r="J338">
        <v>7</v>
      </c>
      <c r="K338" s="1">
        <f t="shared" si="11"/>
        <v>3.1659882406151062E-3</v>
      </c>
    </row>
    <row r="339" spans="1:11" x14ac:dyDescent="0.3">
      <c r="A339">
        <v>170370</v>
      </c>
      <c r="B339" t="s">
        <v>8</v>
      </c>
      <c r="C339" t="s">
        <v>368</v>
      </c>
      <c r="D339">
        <v>5519</v>
      </c>
      <c r="E339" s="3">
        <v>1722.59</v>
      </c>
      <c r="F339" s="3">
        <f t="shared" si="10"/>
        <v>3.2038964582402083</v>
      </c>
      <c r="G339" s="1">
        <v>0.80814717477003939</v>
      </c>
      <c r="H339" s="3">
        <v>30936.09</v>
      </c>
      <c r="I339" s="2">
        <v>0.2346</v>
      </c>
      <c r="J339">
        <v>57</v>
      </c>
      <c r="K339" s="1">
        <f t="shared" si="11"/>
        <v>1.0327957963399166E-2</v>
      </c>
    </row>
    <row r="340" spans="1:11" x14ac:dyDescent="0.3">
      <c r="A340">
        <v>170380</v>
      </c>
      <c r="B340" t="s">
        <v>8</v>
      </c>
      <c r="C340" t="s">
        <v>369</v>
      </c>
      <c r="D340">
        <v>11497</v>
      </c>
      <c r="E340" s="3">
        <v>252.73</v>
      </c>
      <c r="F340" s="3">
        <f t="shared" si="10"/>
        <v>45.491235706089505</v>
      </c>
      <c r="G340" s="1">
        <v>0.7748576434515988</v>
      </c>
      <c r="H340" s="3">
        <v>9534.31</v>
      </c>
      <c r="I340" s="2">
        <v>0.39270000000000005</v>
      </c>
      <c r="J340">
        <v>83</v>
      </c>
      <c r="K340" s="1">
        <f t="shared" si="11"/>
        <v>7.2192745933721842E-3</v>
      </c>
    </row>
    <row r="341" spans="1:11" x14ac:dyDescent="0.3">
      <c r="A341">
        <v>170382</v>
      </c>
      <c r="B341" t="s">
        <v>8</v>
      </c>
      <c r="C341" t="s">
        <v>370</v>
      </c>
      <c r="D341">
        <v>2284</v>
      </c>
      <c r="E341" s="3">
        <v>351.53500000000003</v>
      </c>
      <c r="F341" s="3">
        <f t="shared" si="10"/>
        <v>6.4972193380459977</v>
      </c>
      <c r="G341" s="1">
        <v>0.80673758865248224</v>
      </c>
      <c r="H341" s="3">
        <v>12981.14</v>
      </c>
      <c r="I341" s="2">
        <v>0.38159999999999994</v>
      </c>
      <c r="J341">
        <v>285</v>
      </c>
      <c r="K341" s="1">
        <f t="shared" si="11"/>
        <v>0.12478108581436077</v>
      </c>
    </row>
    <row r="342" spans="1:11" x14ac:dyDescent="0.3">
      <c r="A342">
        <v>170384</v>
      </c>
      <c r="B342" t="s">
        <v>8</v>
      </c>
      <c r="C342" t="s">
        <v>371</v>
      </c>
      <c r="D342">
        <v>10312</v>
      </c>
      <c r="E342" s="3">
        <v>3234.4450000000002</v>
      </c>
      <c r="F342" s="3">
        <f t="shared" si="10"/>
        <v>3.188182207457539</v>
      </c>
      <c r="G342" s="1">
        <v>0.59745762711864403</v>
      </c>
      <c r="H342" s="3">
        <v>33015.919999999998</v>
      </c>
      <c r="I342" s="2">
        <v>0.52310000000000001</v>
      </c>
      <c r="J342">
        <v>153</v>
      </c>
      <c r="K342" s="1">
        <f t="shared" si="11"/>
        <v>1.4837083010085338E-2</v>
      </c>
    </row>
    <row r="343" spans="1:11" x14ac:dyDescent="0.3">
      <c r="A343">
        <v>170386</v>
      </c>
      <c r="B343" t="s">
        <v>8</v>
      </c>
      <c r="C343" t="s">
        <v>372</v>
      </c>
      <c r="D343">
        <v>4441</v>
      </c>
      <c r="E343" s="3">
        <v>1126.2909999999999</v>
      </c>
      <c r="F343" s="3">
        <f t="shared" si="10"/>
        <v>3.9430307087599923</v>
      </c>
      <c r="G343" s="1">
        <v>0.63348837209302322</v>
      </c>
      <c r="H343" s="3">
        <v>83212.92</v>
      </c>
      <c r="I343" s="2">
        <v>0.1726</v>
      </c>
      <c r="J343">
        <v>114</v>
      </c>
      <c r="K343" s="1">
        <f t="shared" si="11"/>
        <v>2.5669894167980184E-2</v>
      </c>
    </row>
    <row r="344" spans="1:11" x14ac:dyDescent="0.3">
      <c r="A344">
        <v>170388</v>
      </c>
      <c r="B344" t="s">
        <v>8</v>
      </c>
      <c r="C344" t="s">
        <v>373</v>
      </c>
      <c r="D344">
        <v>2603</v>
      </c>
      <c r="E344" s="3">
        <v>339.36599999999999</v>
      </c>
      <c r="F344" s="3">
        <f t="shared" si="10"/>
        <v>7.6701849920145211</v>
      </c>
      <c r="G344" s="1">
        <v>0.79579579579579585</v>
      </c>
      <c r="H344" s="3">
        <v>16063.13</v>
      </c>
      <c r="I344" s="2">
        <v>0.20370000000000002</v>
      </c>
      <c r="J344">
        <v>28</v>
      </c>
      <c r="K344" s="1">
        <f t="shared" si="11"/>
        <v>1.0756819054936612E-2</v>
      </c>
    </row>
    <row r="345" spans="1:11" x14ac:dyDescent="0.3">
      <c r="A345">
        <v>170389</v>
      </c>
      <c r="B345" t="s">
        <v>8</v>
      </c>
      <c r="C345" t="s">
        <v>374</v>
      </c>
      <c r="D345">
        <v>4130</v>
      </c>
      <c r="E345" s="3">
        <v>190.352</v>
      </c>
      <c r="F345" s="3">
        <f t="shared" si="10"/>
        <v>21.696646213331093</v>
      </c>
      <c r="G345" s="1">
        <v>0.52238805970149249</v>
      </c>
      <c r="H345" s="3">
        <v>10579.99</v>
      </c>
      <c r="I345" s="2">
        <v>0.44500000000000001</v>
      </c>
      <c r="J345">
        <v>14</v>
      </c>
      <c r="K345" s="1">
        <f t="shared" si="11"/>
        <v>3.3898305084745762E-3</v>
      </c>
    </row>
    <row r="346" spans="1:11" x14ac:dyDescent="0.3">
      <c r="A346">
        <v>170390</v>
      </c>
      <c r="B346" t="s">
        <v>8</v>
      </c>
      <c r="C346" t="s">
        <v>375</v>
      </c>
      <c r="D346">
        <v>5442</v>
      </c>
      <c r="E346" s="3">
        <v>1680.0139999999999</v>
      </c>
      <c r="F346" s="3">
        <f t="shared" si="10"/>
        <v>3.2392587204630439</v>
      </c>
      <c r="G346" s="1">
        <v>0.58574610244988867</v>
      </c>
      <c r="H346" s="3">
        <v>31356.48</v>
      </c>
      <c r="I346" s="2">
        <v>0.26219999999999999</v>
      </c>
      <c r="J346">
        <v>54</v>
      </c>
      <c r="K346" s="1">
        <f t="shared" si="11"/>
        <v>9.9228224917309819E-3</v>
      </c>
    </row>
    <row r="347" spans="1:11" x14ac:dyDescent="0.3">
      <c r="A347">
        <v>170410</v>
      </c>
      <c r="B347" t="s">
        <v>8</v>
      </c>
      <c r="C347" t="s">
        <v>376</v>
      </c>
      <c r="D347">
        <v>2936</v>
      </c>
      <c r="E347" s="3">
        <v>1953.134</v>
      </c>
      <c r="F347" s="3">
        <f t="shared" si="10"/>
        <v>1.503225073138863</v>
      </c>
      <c r="G347" s="1">
        <v>0.60541310541310545</v>
      </c>
      <c r="H347" s="3">
        <v>14622.91</v>
      </c>
      <c r="I347" s="2">
        <v>0.47270000000000001</v>
      </c>
      <c r="J347">
        <v>70</v>
      </c>
      <c r="K347" s="1">
        <f t="shared" si="11"/>
        <v>2.3841961852861037E-2</v>
      </c>
    </row>
    <row r="348" spans="1:11" x14ac:dyDescent="0.3">
      <c r="A348">
        <v>170460</v>
      </c>
      <c r="B348" t="s">
        <v>8</v>
      </c>
      <c r="C348" t="s">
        <v>378</v>
      </c>
      <c r="D348">
        <v>1410</v>
      </c>
      <c r="E348" s="3">
        <v>658.56399999999996</v>
      </c>
      <c r="F348" s="3">
        <f t="shared" si="10"/>
        <v>2.1410219811590068</v>
      </c>
      <c r="G348" s="1">
        <v>0.5374449339207048</v>
      </c>
      <c r="H348" s="3">
        <v>17142.48</v>
      </c>
      <c r="I348" s="2">
        <v>0.21350000000000002</v>
      </c>
      <c r="J348">
        <v>1</v>
      </c>
      <c r="K348" s="1">
        <f t="shared" si="11"/>
        <v>7.0921985815602842E-4</v>
      </c>
    </row>
    <row r="349" spans="1:11" x14ac:dyDescent="0.3">
      <c r="A349">
        <v>170510</v>
      </c>
      <c r="B349" t="s">
        <v>8</v>
      </c>
      <c r="C349" t="s">
        <v>377</v>
      </c>
      <c r="D349">
        <v>3331</v>
      </c>
      <c r="E349" s="3">
        <v>1640.8330000000001</v>
      </c>
      <c r="F349" s="3">
        <f t="shared" si="10"/>
        <v>2.0300664357676861</v>
      </c>
      <c r="G349" s="1">
        <v>0.47306034482758619</v>
      </c>
      <c r="H349" s="3">
        <v>20639.259999999998</v>
      </c>
      <c r="I349" s="2">
        <v>0.42399999999999999</v>
      </c>
      <c r="J349">
        <v>3</v>
      </c>
      <c r="K349" s="1">
        <f t="shared" si="11"/>
        <v>9.006304413089162E-4</v>
      </c>
    </row>
    <row r="350" spans="1:11" x14ac:dyDescent="0.3">
      <c r="A350">
        <v>170550</v>
      </c>
      <c r="B350" t="s">
        <v>8</v>
      </c>
      <c r="C350" t="s">
        <v>379</v>
      </c>
      <c r="D350">
        <v>35851</v>
      </c>
      <c r="E350" s="3">
        <v>842.48800000000006</v>
      </c>
      <c r="F350" s="3">
        <f t="shared" si="10"/>
        <v>42.553721833426707</v>
      </c>
      <c r="G350" s="1">
        <v>0.95830149546992682</v>
      </c>
      <c r="H350" s="3">
        <v>22549.37</v>
      </c>
      <c r="I350" s="2">
        <v>0.1981</v>
      </c>
      <c r="J350">
        <v>1893</v>
      </c>
      <c r="K350" s="1">
        <f t="shared" si="11"/>
        <v>5.2801874424702237E-2</v>
      </c>
    </row>
    <row r="351" spans="1:11" x14ac:dyDescent="0.3">
      <c r="A351">
        <v>170555</v>
      </c>
      <c r="B351" t="s">
        <v>8</v>
      </c>
      <c r="C351" t="s">
        <v>381</v>
      </c>
      <c r="D351">
        <v>4861</v>
      </c>
      <c r="E351" s="3">
        <v>208.791</v>
      </c>
      <c r="F351" s="3">
        <f t="shared" si="10"/>
        <v>23.281654860602231</v>
      </c>
      <c r="G351" s="1">
        <v>0.85507246376811596</v>
      </c>
      <c r="H351" s="3">
        <v>15205.38</v>
      </c>
      <c r="I351" s="2">
        <v>0.20170000000000002</v>
      </c>
      <c r="J351">
        <v>78</v>
      </c>
      <c r="K351" s="1">
        <f t="shared" si="11"/>
        <v>1.6046081053281216E-2</v>
      </c>
    </row>
    <row r="352" spans="1:11" x14ac:dyDescent="0.3">
      <c r="A352">
        <v>170560</v>
      </c>
      <c r="B352" t="s">
        <v>8</v>
      </c>
      <c r="C352" t="s">
        <v>382</v>
      </c>
      <c r="D352">
        <v>4087</v>
      </c>
      <c r="E352" s="3">
        <v>2530.6469999999999</v>
      </c>
      <c r="F352" s="3">
        <f t="shared" si="10"/>
        <v>1.6150020133191236</v>
      </c>
      <c r="G352" s="1">
        <v>0.70060396893874033</v>
      </c>
      <c r="H352" s="3">
        <v>14127.82</v>
      </c>
      <c r="I352" s="2">
        <v>0.33409999999999995</v>
      </c>
      <c r="J352">
        <v>32</v>
      </c>
      <c r="K352" s="1">
        <f t="shared" si="11"/>
        <v>7.8297039393197942E-3</v>
      </c>
    </row>
    <row r="353" spans="1:11" x14ac:dyDescent="0.3">
      <c r="A353">
        <v>170600</v>
      </c>
      <c r="B353" t="s">
        <v>8</v>
      </c>
      <c r="C353" t="s">
        <v>383</v>
      </c>
      <c r="D353">
        <v>5639</v>
      </c>
      <c r="E353" s="3">
        <v>1584.1959999999999</v>
      </c>
      <c r="F353" s="3">
        <f t="shared" si="10"/>
        <v>3.5595343000487314</v>
      </c>
      <c r="G353" s="1">
        <v>0.39943741209563993</v>
      </c>
      <c r="H353" s="3">
        <v>17436.75</v>
      </c>
      <c r="I353" s="2">
        <v>0.3861</v>
      </c>
      <c r="J353">
        <v>39</v>
      </c>
      <c r="K353" s="1">
        <f t="shared" si="11"/>
        <v>6.9161198794112427E-3</v>
      </c>
    </row>
    <row r="354" spans="1:11" x14ac:dyDescent="0.3">
      <c r="A354">
        <v>170610</v>
      </c>
      <c r="B354" t="s">
        <v>8</v>
      </c>
      <c r="C354" t="s">
        <v>384</v>
      </c>
      <c r="D354">
        <v>7278</v>
      </c>
      <c r="E354" s="3">
        <v>1850.75</v>
      </c>
      <c r="F354" s="3">
        <f t="shared" si="10"/>
        <v>3.9324598135890856</v>
      </c>
      <c r="G354" s="1">
        <v>0.8179012345679012</v>
      </c>
      <c r="H354" s="3">
        <v>17102.919999999998</v>
      </c>
      <c r="I354" s="2">
        <v>0.21719999999999998</v>
      </c>
      <c r="J354">
        <v>158</v>
      </c>
      <c r="K354" s="1">
        <f t="shared" si="11"/>
        <v>2.17092607859302E-2</v>
      </c>
    </row>
    <row r="355" spans="1:11" x14ac:dyDescent="0.3">
      <c r="A355">
        <v>170625</v>
      </c>
      <c r="B355" t="s">
        <v>8</v>
      </c>
      <c r="C355" t="s">
        <v>385</v>
      </c>
      <c r="D355">
        <v>1735</v>
      </c>
      <c r="E355" s="3">
        <v>983.76599999999996</v>
      </c>
      <c r="F355" s="3">
        <f t="shared" si="10"/>
        <v>1.7636307821168855</v>
      </c>
      <c r="G355" s="1">
        <v>0.54081632653061229</v>
      </c>
      <c r="H355" s="3">
        <v>28119.22</v>
      </c>
      <c r="I355" s="2">
        <v>0.21359999999999998</v>
      </c>
      <c r="J355">
        <v>12</v>
      </c>
      <c r="K355" s="1">
        <f t="shared" si="11"/>
        <v>6.9164265129682996E-3</v>
      </c>
    </row>
    <row r="356" spans="1:11" x14ac:dyDescent="0.3">
      <c r="A356">
        <v>170650</v>
      </c>
      <c r="B356" t="s">
        <v>8</v>
      </c>
      <c r="C356" t="s">
        <v>386</v>
      </c>
      <c r="D356">
        <v>6174</v>
      </c>
      <c r="E356" s="3">
        <v>1641.77</v>
      </c>
      <c r="F356" s="3">
        <f t="shared" si="10"/>
        <v>3.760575476467471</v>
      </c>
      <c r="G356" s="1">
        <v>0.64386317907444668</v>
      </c>
      <c r="H356" s="3">
        <v>37455.65</v>
      </c>
      <c r="I356" s="2">
        <v>0.28220000000000001</v>
      </c>
      <c r="J356">
        <v>61</v>
      </c>
      <c r="K356" s="1">
        <f t="shared" si="11"/>
        <v>9.8801425332037569E-3</v>
      </c>
    </row>
    <row r="357" spans="1:11" x14ac:dyDescent="0.3">
      <c r="A357">
        <v>170700</v>
      </c>
      <c r="B357" t="s">
        <v>8</v>
      </c>
      <c r="C357" t="s">
        <v>387</v>
      </c>
      <c r="D357">
        <v>22424</v>
      </c>
      <c r="E357" s="3">
        <v>3318.0940000000001</v>
      </c>
      <c r="F357" s="3">
        <f t="shared" si="10"/>
        <v>6.7580966663391697</v>
      </c>
      <c r="G357" s="1">
        <v>0.85996896819239721</v>
      </c>
      <c r="H357" s="3">
        <v>20150.21</v>
      </c>
      <c r="I357" s="2">
        <v>0.20379999999999998</v>
      </c>
      <c r="J357">
        <v>992</v>
      </c>
      <c r="K357" s="1">
        <f t="shared" si="11"/>
        <v>4.4238316089903675E-2</v>
      </c>
    </row>
    <row r="358" spans="1:11" x14ac:dyDescent="0.3">
      <c r="A358">
        <v>170710</v>
      </c>
      <c r="B358" t="s">
        <v>8</v>
      </c>
      <c r="C358" t="s">
        <v>388</v>
      </c>
      <c r="D358">
        <v>6943</v>
      </c>
      <c r="E358" s="3">
        <v>2358.2820000000002</v>
      </c>
      <c r="F358" s="3">
        <f t="shared" si="10"/>
        <v>2.9440923519748696</v>
      </c>
      <c r="G358" s="1">
        <v>0.69037871033776865</v>
      </c>
      <c r="H358" s="3">
        <v>17772.88</v>
      </c>
      <c r="I358" s="2">
        <v>0.25379999999999997</v>
      </c>
      <c r="J358">
        <v>104</v>
      </c>
      <c r="K358" s="1">
        <f t="shared" si="11"/>
        <v>1.497911565605646E-2</v>
      </c>
    </row>
    <row r="359" spans="1:11" x14ac:dyDescent="0.3">
      <c r="A359">
        <v>170720</v>
      </c>
      <c r="B359" t="s">
        <v>8</v>
      </c>
      <c r="C359" t="s">
        <v>389</v>
      </c>
      <c r="D359">
        <v>7185</v>
      </c>
      <c r="E359" s="3">
        <v>3747.645</v>
      </c>
      <c r="F359" s="3">
        <f t="shared" si="10"/>
        <v>1.9172040041145839</v>
      </c>
      <c r="G359" s="1">
        <v>0.38893766461808604</v>
      </c>
      <c r="H359" s="3">
        <v>15023.51</v>
      </c>
      <c r="I359" s="2">
        <v>0.43780000000000002</v>
      </c>
      <c r="J359">
        <v>49</v>
      </c>
      <c r="K359" s="1">
        <f t="shared" si="11"/>
        <v>6.8197633959638133E-3</v>
      </c>
    </row>
    <row r="360" spans="1:11" x14ac:dyDescent="0.3">
      <c r="A360">
        <v>170730</v>
      </c>
      <c r="B360" t="s">
        <v>8</v>
      </c>
      <c r="C360" t="s">
        <v>390</v>
      </c>
      <c r="D360">
        <v>4686</v>
      </c>
      <c r="E360" s="3">
        <v>3420.6570000000002</v>
      </c>
      <c r="F360" s="3">
        <f t="shared" si="10"/>
        <v>1.3699122712391216</v>
      </c>
      <c r="G360" s="1">
        <v>0.62782727895819057</v>
      </c>
      <c r="H360" s="3">
        <v>27107.03</v>
      </c>
      <c r="I360" s="2">
        <v>0.20319999999999999</v>
      </c>
      <c r="J360">
        <v>78</v>
      </c>
      <c r="K360" s="1">
        <f t="shared" si="11"/>
        <v>1.6645326504481434E-2</v>
      </c>
    </row>
    <row r="361" spans="1:11" x14ac:dyDescent="0.3">
      <c r="A361">
        <v>170740</v>
      </c>
      <c r="B361" t="s">
        <v>8</v>
      </c>
      <c r="C361" t="s">
        <v>391</v>
      </c>
      <c r="D361">
        <v>11139</v>
      </c>
      <c r="E361" s="3">
        <v>506.17500000000001</v>
      </c>
      <c r="F361" s="3">
        <f t="shared" si="10"/>
        <v>22.006223144169507</v>
      </c>
      <c r="G361" s="1">
        <v>0.50909090909090904</v>
      </c>
      <c r="H361" s="3">
        <v>8965.48</v>
      </c>
      <c r="I361" s="2">
        <v>0.55409999999999993</v>
      </c>
      <c r="J361">
        <v>30</v>
      </c>
      <c r="K361" s="1">
        <f t="shared" si="11"/>
        <v>2.6932399676811202E-3</v>
      </c>
    </row>
    <row r="362" spans="1:11" x14ac:dyDescent="0.3">
      <c r="A362">
        <v>170755</v>
      </c>
      <c r="B362" t="s">
        <v>8</v>
      </c>
      <c r="C362" t="s">
        <v>392</v>
      </c>
      <c r="D362">
        <v>3830</v>
      </c>
      <c r="E362" s="3">
        <v>380.37299999999999</v>
      </c>
      <c r="F362" s="3">
        <f t="shared" si="10"/>
        <v>10.069063787387643</v>
      </c>
      <c r="G362" s="1">
        <v>0.83391608391608396</v>
      </c>
      <c r="H362" s="3">
        <v>20412.57</v>
      </c>
      <c r="I362" s="2">
        <v>0.2082</v>
      </c>
      <c r="J362">
        <v>54</v>
      </c>
      <c r="K362" s="1">
        <f t="shared" si="11"/>
        <v>1.4099216710182768E-2</v>
      </c>
    </row>
    <row r="363" spans="1:11" x14ac:dyDescent="0.3">
      <c r="A363">
        <v>170765</v>
      </c>
      <c r="B363" t="s">
        <v>8</v>
      </c>
      <c r="C363" t="s">
        <v>393</v>
      </c>
      <c r="D363">
        <v>5243</v>
      </c>
      <c r="E363" s="3">
        <v>1935.7090000000001</v>
      </c>
      <c r="F363" s="3">
        <f t="shared" si="10"/>
        <v>2.708568281699367</v>
      </c>
      <c r="G363" s="1">
        <v>0.7498565691336776</v>
      </c>
      <c r="H363" s="3">
        <v>34890.28</v>
      </c>
      <c r="I363" s="2">
        <v>0.20350000000000001</v>
      </c>
      <c r="J363">
        <v>213</v>
      </c>
      <c r="K363" s="1">
        <f t="shared" si="11"/>
        <v>4.0625596032805647E-2</v>
      </c>
    </row>
    <row r="364" spans="1:11" x14ac:dyDescent="0.3">
      <c r="A364">
        <v>170770</v>
      </c>
      <c r="B364" t="s">
        <v>8</v>
      </c>
      <c r="C364" t="s">
        <v>394</v>
      </c>
      <c r="D364">
        <v>8874</v>
      </c>
      <c r="E364" s="3">
        <v>1991.258</v>
      </c>
      <c r="F364" s="3">
        <f t="shared" si="10"/>
        <v>4.4564792708930732</v>
      </c>
      <c r="G364" s="1">
        <v>0.640139921294272</v>
      </c>
      <c r="H364" s="3">
        <v>12580.49</v>
      </c>
      <c r="I364" s="2">
        <v>0.37240000000000001</v>
      </c>
      <c r="J364">
        <v>59</v>
      </c>
      <c r="K364" s="1">
        <f t="shared" si="11"/>
        <v>6.6486364660806848E-3</v>
      </c>
    </row>
    <row r="365" spans="1:11" x14ac:dyDescent="0.3">
      <c r="A365">
        <v>170820</v>
      </c>
      <c r="B365" t="s">
        <v>8</v>
      </c>
      <c r="C365" t="s">
        <v>395</v>
      </c>
      <c r="D365">
        <v>18399</v>
      </c>
      <c r="E365" s="3">
        <v>13431.861000000001</v>
      </c>
      <c r="F365" s="3">
        <f t="shared" si="10"/>
        <v>1.3698027399181691</v>
      </c>
      <c r="G365" s="1">
        <v>0.73123486682808714</v>
      </c>
      <c r="H365" s="3">
        <v>19837.66</v>
      </c>
      <c r="I365" s="2">
        <v>0.2235</v>
      </c>
      <c r="J365">
        <v>952</v>
      </c>
      <c r="K365" s="1">
        <f t="shared" si="11"/>
        <v>5.1741942496874832E-2</v>
      </c>
    </row>
    <row r="366" spans="1:11" x14ac:dyDescent="0.3">
      <c r="A366">
        <v>170825</v>
      </c>
      <c r="B366" t="s">
        <v>8</v>
      </c>
      <c r="C366" t="s">
        <v>396</v>
      </c>
      <c r="D366">
        <v>2602</v>
      </c>
      <c r="E366" s="3">
        <v>624.46299999999997</v>
      </c>
      <c r="F366" s="3">
        <f t="shared" si="10"/>
        <v>4.1667800974597373</v>
      </c>
      <c r="G366" s="1">
        <v>0.81976744186046513</v>
      </c>
      <c r="H366" s="3">
        <v>77283.75</v>
      </c>
      <c r="I366" s="2">
        <v>0.223</v>
      </c>
      <c r="J366">
        <v>50</v>
      </c>
      <c r="K366" s="1">
        <f t="shared" si="11"/>
        <v>1.921598770176787E-2</v>
      </c>
    </row>
    <row r="367" spans="1:11" x14ac:dyDescent="0.3">
      <c r="A367">
        <v>170830</v>
      </c>
      <c r="B367" t="s">
        <v>8</v>
      </c>
      <c r="C367" t="s">
        <v>397</v>
      </c>
      <c r="D367">
        <v>5130</v>
      </c>
      <c r="E367" s="3">
        <v>1797.229</v>
      </c>
      <c r="F367" s="3">
        <f t="shared" si="10"/>
        <v>2.8543941812646021</v>
      </c>
      <c r="G367" s="1">
        <v>0.57236411263916176</v>
      </c>
      <c r="H367" s="3">
        <v>15817.3</v>
      </c>
      <c r="I367" s="2">
        <v>0.308</v>
      </c>
      <c r="J367">
        <v>28</v>
      </c>
      <c r="K367" s="1">
        <f t="shared" si="11"/>
        <v>5.4580896686159848E-3</v>
      </c>
    </row>
    <row r="368" spans="1:11" x14ac:dyDescent="0.3">
      <c r="A368">
        <v>170900</v>
      </c>
      <c r="B368" t="s">
        <v>8</v>
      </c>
      <c r="C368" t="s">
        <v>398</v>
      </c>
      <c r="D368">
        <v>13095</v>
      </c>
      <c r="E368" s="3">
        <v>6414.8459999999995</v>
      </c>
      <c r="F368" s="3">
        <f t="shared" si="10"/>
        <v>2.0413584363521746</v>
      </c>
      <c r="G368" s="1">
        <v>0.42823765020026705</v>
      </c>
      <c r="H368" s="3">
        <v>12115</v>
      </c>
      <c r="I368" s="2">
        <v>0.52469999999999994</v>
      </c>
      <c r="J368">
        <v>92</v>
      </c>
      <c r="K368" s="1">
        <f t="shared" si="11"/>
        <v>7.0255822833142417E-3</v>
      </c>
    </row>
    <row r="369" spans="1:11" x14ac:dyDescent="0.3">
      <c r="A369">
        <v>170930</v>
      </c>
      <c r="B369" t="s">
        <v>8</v>
      </c>
      <c r="C369" t="s">
        <v>399</v>
      </c>
      <c r="D369">
        <v>26165</v>
      </c>
      <c r="E369" s="3">
        <v>2275.5619999999999</v>
      </c>
      <c r="F369" s="3">
        <f t="shared" si="10"/>
        <v>11.498258452197744</v>
      </c>
      <c r="G369" s="1">
        <v>0.9073862009733753</v>
      </c>
      <c r="H369" s="3">
        <v>26912.22</v>
      </c>
      <c r="I369" s="2">
        <v>0.13869999999999999</v>
      </c>
      <c r="J369">
        <v>1456</v>
      </c>
      <c r="K369" s="1">
        <f t="shared" si="11"/>
        <v>5.5646856487674375E-2</v>
      </c>
    </row>
    <row r="370" spans="1:11" x14ac:dyDescent="0.3">
      <c r="A370">
        <v>170950</v>
      </c>
      <c r="B370" t="s">
        <v>8</v>
      </c>
      <c r="C370" t="s">
        <v>400</v>
      </c>
      <c r="D370">
        <v>87545</v>
      </c>
      <c r="E370" s="3">
        <v>1844.164</v>
      </c>
      <c r="F370" s="3">
        <f t="shared" si="10"/>
        <v>47.47137456321672</v>
      </c>
      <c r="G370" s="1">
        <v>0.9742940520127028</v>
      </c>
      <c r="H370" s="3">
        <v>26843.66</v>
      </c>
      <c r="I370" s="2">
        <v>8.0199999999999994E-2</v>
      </c>
      <c r="J370">
        <v>10719</v>
      </c>
      <c r="K370" s="1">
        <f t="shared" si="11"/>
        <v>0.12243988805757039</v>
      </c>
    </row>
    <row r="371" spans="1:11" x14ac:dyDescent="0.3">
      <c r="A371">
        <v>170980</v>
      </c>
      <c r="B371" t="s">
        <v>8</v>
      </c>
      <c r="C371" t="s">
        <v>401</v>
      </c>
      <c r="D371">
        <v>2052</v>
      </c>
      <c r="E371" s="3">
        <v>821.15200000000004</v>
      </c>
      <c r="F371" s="3">
        <f t="shared" si="10"/>
        <v>2.4989283348271694</v>
      </c>
      <c r="G371" s="1">
        <v>0.57722007722007718</v>
      </c>
      <c r="H371" s="3">
        <v>16418.5</v>
      </c>
      <c r="I371" s="2">
        <v>0.27089999999999997</v>
      </c>
      <c r="J371">
        <v>7</v>
      </c>
      <c r="K371" s="1">
        <f t="shared" si="11"/>
        <v>3.4113060428849901E-3</v>
      </c>
    </row>
    <row r="372" spans="1:11" x14ac:dyDescent="0.3">
      <c r="A372">
        <v>171050</v>
      </c>
      <c r="B372" t="s">
        <v>8</v>
      </c>
      <c r="C372" t="s">
        <v>402</v>
      </c>
      <c r="D372">
        <v>7452</v>
      </c>
      <c r="E372" s="3">
        <v>3047.2040000000002</v>
      </c>
      <c r="F372" s="3">
        <f t="shared" si="10"/>
        <v>2.4455205493298116</v>
      </c>
      <c r="G372" s="1">
        <v>0.65372340425531916</v>
      </c>
      <c r="H372" s="3">
        <v>14658.87</v>
      </c>
      <c r="I372" s="2">
        <v>0.40329999999999999</v>
      </c>
      <c r="J372">
        <v>86</v>
      </c>
      <c r="K372" s="1">
        <f t="shared" si="11"/>
        <v>1.1540526033279656E-2</v>
      </c>
    </row>
    <row r="373" spans="1:11" x14ac:dyDescent="0.3">
      <c r="A373">
        <v>171070</v>
      </c>
      <c r="B373" t="s">
        <v>8</v>
      </c>
      <c r="C373" t="s">
        <v>403</v>
      </c>
      <c r="D373">
        <v>5832</v>
      </c>
      <c r="E373" s="3">
        <v>730.16300000000001</v>
      </c>
      <c r="F373" s="3">
        <f t="shared" si="10"/>
        <v>7.9872576397324977</v>
      </c>
      <c r="G373" s="1">
        <v>0.58975940777297964</v>
      </c>
      <c r="H373" s="3">
        <v>11699.77</v>
      </c>
      <c r="I373" s="2">
        <v>0.42530000000000001</v>
      </c>
      <c r="J373">
        <v>49</v>
      </c>
      <c r="K373" s="1">
        <f t="shared" si="11"/>
        <v>8.4019204389574765E-3</v>
      </c>
    </row>
    <row r="374" spans="1:11" x14ac:dyDescent="0.3">
      <c r="A374">
        <v>171090</v>
      </c>
      <c r="B374" t="s">
        <v>8</v>
      </c>
      <c r="C374" t="s">
        <v>404</v>
      </c>
      <c r="D374">
        <v>3795</v>
      </c>
      <c r="E374" s="3">
        <v>1246.3489999999999</v>
      </c>
      <c r="F374" s="3">
        <f t="shared" si="10"/>
        <v>3.044893525007843</v>
      </c>
      <c r="G374" s="1">
        <v>0.55670103092783507</v>
      </c>
      <c r="H374" s="3">
        <v>19694.05</v>
      </c>
      <c r="I374" s="2">
        <v>0.27429999999999999</v>
      </c>
      <c r="J374">
        <v>31</v>
      </c>
      <c r="K374" s="1">
        <f t="shared" si="11"/>
        <v>8.1686429512516472E-3</v>
      </c>
    </row>
    <row r="375" spans="1:11" x14ac:dyDescent="0.3">
      <c r="A375">
        <v>171110</v>
      </c>
      <c r="B375" t="s">
        <v>8</v>
      </c>
      <c r="C375" t="s">
        <v>405</v>
      </c>
      <c r="D375">
        <v>2420</v>
      </c>
      <c r="E375" s="3">
        <v>969.79399999999998</v>
      </c>
      <c r="F375" s="3">
        <f t="shared" si="10"/>
        <v>2.4953753065083926</v>
      </c>
      <c r="G375" s="1">
        <v>0.64181091877496677</v>
      </c>
      <c r="H375" s="3">
        <v>19167.400000000001</v>
      </c>
      <c r="I375" s="2">
        <v>0.1744</v>
      </c>
      <c r="J375">
        <v>28</v>
      </c>
      <c r="K375" s="1">
        <f t="shared" si="11"/>
        <v>1.1570247933884297E-2</v>
      </c>
    </row>
    <row r="376" spans="1:11" x14ac:dyDescent="0.3">
      <c r="A376">
        <v>171150</v>
      </c>
      <c r="B376" t="s">
        <v>8</v>
      </c>
      <c r="C376" t="s">
        <v>406</v>
      </c>
      <c r="D376">
        <v>3878</v>
      </c>
      <c r="E376" s="3">
        <v>2167.201</v>
      </c>
      <c r="F376" s="3">
        <f t="shared" si="10"/>
        <v>1.7894048590785996</v>
      </c>
      <c r="G376" s="1">
        <v>0.36800699300699302</v>
      </c>
      <c r="H376" s="3">
        <v>16627.080000000002</v>
      </c>
      <c r="I376" s="2">
        <v>0.25569999999999998</v>
      </c>
      <c r="J376">
        <v>51</v>
      </c>
      <c r="K376" s="1">
        <f t="shared" si="11"/>
        <v>1.3151108818978855E-2</v>
      </c>
    </row>
    <row r="377" spans="1:11" x14ac:dyDescent="0.3">
      <c r="A377">
        <v>171180</v>
      </c>
      <c r="B377" t="s">
        <v>8</v>
      </c>
      <c r="C377" t="s">
        <v>407</v>
      </c>
      <c r="D377">
        <v>2184</v>
      </c>
      <c r="E377" s="3">
        <v>483.452</v>
      </c>
      <c r="F377" s="3">
        <f t="shared" si="10"/>
        <v>4.5175115626784041</v>
      </c>
      <c r="G377" s="1">
        <v>0.48820058997050148</v>
      </c>
      <c r="H377" s="3">
        <v>13953.19</v>
      </c>
      <c r="I377" s="2">
        <v>0.39960000000000001</v>
      </c>
      <c r="J377">
        <v>15</v>
      </c>
      <c r="K377" s="1">
        <f t="shared" si="11"/>
        <v>6.868131868131868E-3</v>
      </c>
    </row>
    <row r="378" spans="1:11" x14ac:dyDescent="0.3">
      <c r="A378">
        <v>171190</v>
      </c>
      <c r="B378" t="s">
        <v>8</v>
      </c>
      <c r="C378" t="s">
        <v>408</v>
      </c>
      <c r="D378">
        <v>13676</v>
      </c>
      <c r="E378" s="3">
        <v>10563.181</v>
      </c>
      <c r="F378" s="3">
        <f t="shared" si="10"/>
        <v>1.2946857580117201</v>
      </c>
      <c r="G378" s="1">
        <v>0.67673716012084595</v>
      </c>
      <c r="H378" s="3">
        <v>39480.120000000003</v>
      </c>
      <c r="I378" s="2">
        <v>0.2311</v>
      </c>
      <c r="J378">
        <v>320</v>
      </c>
      <c r="K378" s="1">
        <f t="shared" si="11"/>
        <v>2.3398654577361802E-2</v>
      </c>
    </row>
    <row r="379" spans="1:11" x14ac:dyDescent="0.3">
      <c r="A379">
        <v>171195</v>
      </c>
      <c r="B379" t="s">
        <v>8</v>
      </c>
      <c r="C379" t="s">
        <v>409</v>
      </c>
      <c r="D379">
        <v>4393</v>
      </c>
      <c r="E379" s="3">
        <v>917.63199999999995</v>
      </c>
      <c r="F379" s="3">
        <f t="shared" si="10"/>
        <v>4.7873221509276052</v>
      </c>
      <c r="G379" s="1">
        <v>0.72697003329633736</v>
      </c>
      <c r="H379" s="3">
        <v>10585.05</v>
      </c>
      <c r="I379" s="2">
        <v>0.51280000000000003</v>
      </c>
      <c r="J379">
        <v>9</v>
      </c>
      <c r="K379" s="1">
        <f t="shared" si="11"/>
        <v>2.0487138629638061E-3</v>
      </c>
    </row>
    <row r="380" spans="1:11" x14ac:dyDescent="0.3">
      <c r="A380">
        <v>171200</v>
      </c>
      <c r="B380" t="s">
        <v>8</v>
      </c>
      <c r="C380" t="s">
        <v>410</v>
      </c>
      <c r="D380">
        <v>3167</v>
      </c>
      <c r="E380" s="3">
        <v>318.29199999999997</v>
      </c>
      <c r="F380" s="3">
        <f t="shared" si="10"/>
        <v>9.9499830344463582</v>
      </c>
      <c r="G380" s="1">
        <v>0.76807980049875313</v>
      </c>
      <c r="H380" s="3">
        <v>21804.92</v>
      </c>
      <c r="I380" s="2">
        <v>0.2414</v>
      </c>
      <c r="J380">
        <v>138</v>
      </c>
      <c r="K380" s="1">
        <f t="shared" si="11"/>
        <v>4.3574360593621721E-2</v>
      </c>
    </row>
    <row r="381" spans="1:11" x14ac:dyDescent="0.3">
      <c r="A381">
        <v>171215</v>
      </c>
      <c r="B381" t="s">
        <v>8</v>
      </c>
      <c r="C381" t="s">
        <v>411</v>
      </c>
      <c r="D381">
        <v>1954</v>
      </c>
      <c r="E381" s="3">
        <v>468.00599999999997</v>
      </c>
      <c r="F381" s="3">
        <f t="shared" si="10"/>
        <v>4.1751601475194766</v>
      </c>
      <c r="G381" s="1">
        <v>0.59674134419551939</v>
      </c>
      <c r="H381" s="3">
        <v>13388.6</v>
      </c>
      <c r="I381" s="2">
        <v>0.29170000000000001</v>
      </c>
      <c r="J381">
        <v>15</v>
      </c>
      <c r="K381" s="1">
        <f t="shared" si="11"/>
        <v>7.6765609007164786E-3</v>
      </c>
    </row>
    <row r="382" spans="1:11" x14ac:dyDescent="0.3">
      <c r="A382">
        <v>171240</v>
      </c>
      <c r="B382" t="s">
        <v>8</v>
      </c>
      <c r="C382" t="s">
        <v>412</v>
      </c>
      <c r="D382">
        <v>3733</v>
      </c>
      <c r="E382" s="3">
        <v>5716.6409999999996</v>
      </c>
      <c r="F382" s="3">
        <f t="shared" si="10"/>
        <v>0.65300584731488298</v>
      </c>
      <c r="G382" s="1">
        <v>0.66502463054187189</v>
      </c>
      <c r="H382" s="3">
        <v>10371.32</v>
      </c>
      <c r="I382" s="2">
        <v>0.59640000000000004</v>
      </c>
      <c r="J382">
        <v>33</v>
      </c>
      <c r="K382" s="1">
        <f t="shared" si="11"/>
        <v>8.8400750066970259E-3</v>
      </c>
    </row>
    <row r="383" spans="1:11" x14ac:dyDescent="0.3">
      <c r="A383">
        <v>171245</v>
      </c>
      <c r="B383" t="s">
        <v>8</v>
      </c>
      <c r="C383" t="s">
        <v>413</v>
      </c>
      <c r="D383">
        <v>3154</v>
      </c>
      <c r="E383" s="3">
        <v>281.54300000000001</v>
      </c>
      <c r="F383" s="3">
        <f t="shared" si="10"/>
        <v>11.202551652855869</v>
      </c>
      <c r="G383" s="1">
        <v>0.64197530864197527</v>
      </c>
      <c r="H383" s="3">
        <v>14690.67</v>
      </c>
      <c r="I383" s="2">
        <v>0.27479999999999999</v>
      </c>
      <c r="J383">
        <v>31</v>
      </c>
      <c r="K383" s="1">
        <f t="shared" si="11"/>
        <v>9.8287888395688014E-3</v>
      </c>
    </row>
    <row r="384" spans="1:11" x14ac:dyDescent="0.3">
      <c r="A384">
        <v>171250</v>
      </c>
      <c r="B384" t="s">
        <v>8</v>
      </c>
      <c r="C384" t="s">
        <v>414</v>
      </c>
      <c r="D384">
        <v>5254</v>
      </c>
      <c r="E384" s="3">
        <v>2089.5749999999998</v>
      </c>
      <c r="F384" s="3">
        <f t="shared" si="10"/>
        <v>2.5143868968570167</v>
      </c>
      <c r="G384" s="1">
        <v>0.53392990305741983</v>
      </c>
      <c r="H384" s="3">
        <v>28377.83</v>
      </c>
      <c r="I384" s="2">
        <v>0.25359999999999999</v>
      </c>
      <c r="J384">
        <v>45</v>
      </c>
      <c r="K384" s="1">
        <f t="shared" si="11"/>
        <v>8.5649029311001146E-3</v>
      </c>
    </row>
    <row r="385" spans="1:11" x14ac:dyDescent="0.3">
      <c r="A385">
        <v>171270</v>
      </c>
      <c r="B385" t="s">
        <v>8</v>
      </c>
      <c r="C385" t="s">
        <v>415</v>
      </c>
      <c r="D385">
        <v>2729</v>
      </c>
      <c r="E385" s="3">
        <v>9589.2729999999992</v>
      </c>
      <c r="F385" s="3">
        <f t="shared" si="10"/>
        <v>0.28458883170809718</v>
      </c>
      <c r="G385" s="1">
        <v>0.62989323843416367</v>
      </c>
      <c r="H385" s="3">
        <v>69267.929999999993</v>
      </c>
      <c r="I385" s="2">
        <v>0.32569999999999999</v>
      </c>
      <c r="J385">
        <v>9</v>
      </c>
      <c r="K385" s="1">
        <f t="shared" si="11"/>
        <v>3.2979113228288749E-3</v>
      </c>
    </row>
    <row r="386" spans="1:11" x14ac:dyDescent="0.3">
      <c r="A386">
        <v>171280</v>
      </c>
      <c r="B386" t="s">
        <v>8</v>
      </c>
      <c r="C386" t="s">
        <v>416</v>
      </c>
      <c r="D386">
        <v>3448</v>
      </c>
      <c r="E386" s="3">
        <v>736.303</v>
      </c>
      <c r="F386" s="3">
        <f t="shared" ref="F386:F449" si="12">D386/E386</f>
        <v>4.6828547486564638</v>
      </c>
      <c r="G386" s="1">
        <v>0.6588235294117647</v>
      </c>
      <c r="H386" s="3">
        <v>12238.93</v>
      </c>
      <c r="I386" s="2">
        <v>0.43340000000000001</v>
      </c>
      <c r="J386">
        <v>5</v>
      </c>
      <c r="K386" s="1">
        <f t="shared" ref="K386:K449" si="13">(J386/D386)</f>
        <v>1.4501160092807424E-3</v>
      </c>
    </row>
    <row r="387" spans="1:11" x14ac:dyDescent="0.3">
      <c r="A387">
        <v>171320</v>
      </c>
      <c r="B387" t="s">
        <v>8</v>
      </c>
      <c r="C387" t="s">
        <v>417</v>
      </c>
      <c r="D387">
        <v>17936</v>
      </c>
      <c r="E387" s="3">
        <v>2663.7449999999999</v>
      </c>
      <c r="F387" s="3">
        <f t="shared" si="12"/>
        <v>6.7333772564566052</v>
      </c>
      <c r="G387" s="1">
        <v>0.86602790384938644</v>
      </c>
      <c r="H387" s="3">
        <v>33674.910000000003</v>
      </c>
      <c r="I387" s="2">
        <v>0.20420000000000002</v>
      </c>
      <c r="J387">
        <v>896</v>
      </c>
      <c r="K387" s="1">
        <f t="shared" si="13"/>
        <v>4.9955396966993755E-2</v>
      </c>
    </row>
    <row r="388" spans="1:11" x14ac:dyDescent="0.3">
      <c r="A388">
        <v>171330</v>
      </c>
      <c r="B388" t="s">
        <v>8</v>
      </c>
      <c r="C388" t="s">
        <v>418</v>
      </c>
      <c r="D388">
        <v>13493</v>
      </c>
      <c r="E388" s="3">
        <v>1033.3009999999999</v>
      </c>
      <c r="F388" s="3">
        <f t="shared" si="12"/>
        <v>13.058150529226237</v>
      </c>
      <c r="G388" s="1">
        <v>0.8699894514767933</v>
      </c>
      <c r="H388" s="3">
        <v>21291.07</v>
      </c>
      <c r="I388" s="2">
        <v>0.20980000000000001</v>
      </c>
      <c r="J388">
        <v>358</v>
      </c>
      <c r="K388" s="1">
        <f t="shared" si="13"/>
        <v>2.6532275994960351E-2</v>
      </c>
    </row>
    <row r="389" spans="1:11" x14ac:dyDescent="0.3">
      <c r="A389">
        <v>171360</v>
      </c>
      <c r="B389" t="s">
        <v>8</v>
      </c>
      <c r="C389" t="s">
        <v>419</v>
      </c>
      <c r="D389">
        <v>8066</v>
      </c>
      <c r="E389" s="3">
        <v>3601.2049999999999</v>
      </c>
      <c r="F389" s="3">
        <f t="shared" si="12"/>
        <v>2.2398058427665184</v>
      </c>
      <c r="G389" s="1">
        <v>0.42955508474576271</v>
      </c>
      <c r="H389" s="3">
        <v>23266.79</v>
      </c>
      <c r="I389" s="2">
        <v>0.35200000000000004</v>
      </c>
      <c r="J389">
        <v>73</v>
      </c>
      <c r="K389" s="1">
        <f t="shared" si="13"/>
        <v>9.0503347384081334E-3</v>
      </c>
    </row>
    <row r="390" spans="1:11" x14ac:dyDescent="0.3">
      <c r="A390">
        <v>171370</v>
      </c>
      <c r="B390" t="s">
        <v>8</v>
      </c>
      <c r="C390" t="s">
        <v>420</v>
      </c>
      <c r="D390">
        <v>2295</v>
      </c>
      <c r="E390" s="3">
        <v>1072.92</v>
      </c>
      <c r="F390" s="3">
        <f t="shared" si="12"/>
        <v>2.1390224807068559</v>
      </c>
      <c r="G390" s="1">
        <v>0.23435225618631733</v>
      </c>
      <c r="H390" s="3">
        <v>16725.62</v>
      </c>
      <c r="I390" s="2">
        <v>0.33509999999999995</v>
      </c>
      <c r="J390">
        <v>3</v>
      </c>
      <c r="K390" s="1">
        <f t="shared" si="13"/>
        <v>1.30718954248366E-3</v>
      </c>
    </row>
    <row r="391" spans="1:11" x14ac:dyDescent="0.3">
      <c r="A391">
        <v>171380</v>
      </c>
      <c r="B391" t="s">
        <v>8</v>
      </c>
      <c r="C391" t="s">
        <v>432</v>
      </c>
      <c r="D391">
        <v>6745</v>
      </c>
      <c r="E391" s="3">
        <v>743.40700000000004</v>
      </c>
      <c r="F391" s="3">
        <f t="shared" si="12"/>
        <v>9.0730918595062988</v>
      </c>
      <c r="G391" s="1">
        <v>0.56934306569343063</v>
      </c>
      <c r="H391" s="3">
        <v>11086.33</v>
      </c>
      <c r="I391" s="2">
        <v>0.31659999999999999</v>
      </c>
      <c r="J391">
        <v>35</v>
      </c>
      <c r="K391" s="1">
        <f t="shared" si="13"/>
        <v>5.1890289103039286E-3</v>
      </c>
    </row>
    <row r="392" spans="1:11" x14ac:dyDescent="0.3">
      <c r="A392">
        <v>171395</v>
      </c>
      <c r="B392" t="s">
        <v>8</v>
      </c>
      <c r="C392" t="s">
        <v>421</v>
      </c>
      <c r="D392">
        <v>3587</v>
      </c>
      <c r="E392" s="3">
        <v>1194.3679999999999</v>
      </c>
      <c r="F392" s="3">
        <f t="shared" si="12"/>
        <v>3.0032619762083379</v>
      </c>
      <c r="G392" s="1">
        <v>0.59020044543429839</v>
      </c>
      <c r="H392" s="3">
        <v>13388.33</v>
      </c>
      <c r="I392" s="2">
        <v>0.46159999999999995</v>
      </c>
      <c r="J392">
        <v>17</v>
      </c>
      <c r="K392" s="1">
        <f t="shared" si="13"/>
        <v>4.7393364928909956E-3</v>
      </c>
    </row>
    <row r="393" spans="1:11" x14ac:dyDescent="0.3">
      <c r="A393">
        <v>171420</v>
      </c>
      <c r="B393" t="s">
        <v>8</v>
      </c>
      <c r="C393" t="s">
        <v>422</v>
      </c>
      <c r="D393">
        <v>9250</v>
      </c>
      <c r="E393" s="3">
        <v>3241.672</v>
      </c>
      <c r="F393" s="3">
        <f t="shared" si="12"/>
        <v>2.8534657423699867</v>
      </c>
      <c r="G393" s="1">
        <v>0.7779907975460123</v>
      </c>
      <c r="H393" s="3">
        <v>16937.14</v>
      </c>
      <c r="I393" s="2">
        <v>0.31409999999999999</v>
      </c>
      <c r="J393">
        <v>349</v>
      </c>
      <c r="K393" s="1">
        <f t="shared" si="13"/>
        <v>3.7729729729729732E-2</v>
      </c>
    </row>
    <row r="394" spans="1:11" x14ac:dyDescent="0.3">
      <c r="A394">
        <v>171430</v>
      </c>
      <c r="B394" t="s">
        <v>8</v>
      </c>
      <c r="C394" t="s">
        <v>423</v>
      </c>
      <c r="D394">
        <v>3834</v>
      </c>
      <c r="E394" s="3">
        <v>395.99700000000001</v>
      </c>
      <c r="F394" s="3">
        <f t="shared" si="12"/>
        <v>9.681891529481284</v>
      </c>
      <c r="G394" s="1">
        <v>0.44751830756712774</v>
      </c>
      <c r="H394" s="3">
        <v>12476.52</v>
      </c>
      <c r="I394" s="2">
        <v>0.3034</v>
      </c>
      <c r="J394">
        <v>53</v>
      </c>
      <c r="K394" s="1">
        <f t="shared" si="13"/>
        <v>1.3823682837767345E-2</v>
      </c>
    </row>
    <row r="395" spans="1:11" x14ac:dyDescent="0.3">
      <c r="A395">
        <v>171488</v>
      </c>
      <c r="B395" t="s">
        <v>8</v>
      </c>
      <c r="C395" t="s">
        <v>424</v>
      </c>
      <c r="D395">
        <v>11917</v>
      </c>
      <c r="E395" s="3">
        <v>1567.8340000000001</v>
      </c>
      <c r="F395" s="3">
        <f t="shared" si="12"/>
        <v>7.6009322415510825</v>
      </c>
      <c r="G395" s="1">
        <v>0.69704023944130367</v>
      </c>
      <c r="H395" s="3">
        <v>26406.720000000001</v>
      </c>
      <c r="I395" s="2">
        <v>0.27460000000000001</v>
      </c>
      <c r="J395">
        <v>133</v>
      </c>
      <c r="K395" s="1">
        <f t="shared" si="13"/>
        <v>1.1160526978266342E-2</v>
      </c>
    </row>
    <row r="396" spans="1:11" x14ac:dyDescent="0.3">
      <c r="A396">
        <v>171500</v>
      </c>
      <c r="B396" t="s">
        <v>8</v>
      </c>
      <c r="C396" t="s">
        <v>425</v>
      </c>
      <c r="D396">
        <v>4304</v>
      </c>
      <c r="E396" s="3">
        <v>514.79100000000005</v>
      </c>
      <c r="F396" s="3">
        <f t="shared" si="12"/>
        <v>8.3606745261669282</v>
      </c>
      <c r="G396" s="1">
        <v>0.65438596491228074</v>
      </c>
      <c r="H396" s="3">
        <v>13278.29</v>
      </c>
      <c r="I396" s="2">
        <v>0.36340000000000006</v>
      </c>
      <c r="J396">
        <v>77</v>
      </c>
      <c r="K396" s="1">
        <f t="shared" si="13"/>
        <v>1.7890334572490705E-2</v>
      </c>
    </row>
    <row r="397" spans="1:11" x14ac:dyDescent="0.3">
      <c r="A397">
        <v>171510</v>
      </c>
      <c r="B397" t="s">
        <v>8</v>
      </c>
      <c r="C397" t="s">
        <v>426</v>
      </c>
      <c r="D397">
        <v>4397</v>
      </c>
      <c r="E397" s="3">
        <v>2678.2620000000002</v>
      </c>
      <c r="F397" s="3">
        <f t="shared" si="12"/>
        <v>1.6417363200463584</v>
      </c>
      <c r="G397" s="1">
        <v>0.81621112158341191</v>
      </c>
      <c r="H397" s="3">
        <v>14203.52</v>
      </c>
      <c r="I397" s="2">
        <v>0.27200000000000002</v>
      </c>
      <c r="J397">
        <v>49</v>
      </c>
      <c r="K397" s="1">
        <f t="shared" si="13"/>
        <v>1.1143961792130999E-2</v>
      </c>
    </row>
    <row r="398" spans="1:11" x14ac:dyDescent="0.3">
      <c r="A398">
        <v>171515</v>
      </c>
      <c r="B398" t="s">
        <v>8</v>
      </c>
      <c r="C398" t="s">
        <v>427</v>
      </c>
      <c r="D398">
        <v>2332</v>
      </c>
      <c r="E398" s="3">
        <v>200.41200000000001</v>
      </c>
      <c r="F398" s="3">
        <f t="shared" si="12"/>
        <v>11.636029778655969</v>
      </c>
      <c r="G398" s="1">
        <v>0.7474600870827286</v>
      </c>
      <c r="H398" s="3">
        <v>12580.15</v>
      </c>
      <c r="I398" s="2">
        <v>0.1956</v>
      </c>
      <c r="J398">
        <v>49</v>
      </c>
      <c r="K398" s="1">
        <f t="shared" si="13"/>
        <v>2.1012006861063463E-2</v>
      </c>
    </row>
    <row r="399" spans="1:11" x14ac:dyDescent="0.3">
      <c r="A399">
        <v>171525</v>
      </c>
      <c r="B399" t="s">
        <v>8</v>
      </c>
      <c r="C399" t="s">
        <v>428</v>
      </c>
      <c r="D399">
        <v>2745</v>
      </c>
      <c r="E399" s="3">
        <v>1213.893</v>
      </c>
      <c r="F399" s="3">
        <f t="shared" si="12"/>
        <v>2.2613195726476714</v>
      </c>
      <c r="G399" s="1">
        <v>0.7250755287009063</v>
      </c>
      <c r="H399" s="3">
        <v>11326.95</v>
      </c>
      <c r="I399" s="2">
        <v>0.32819999999999999</v>
      </c>
      <c r="J399">
        <v>25</v>
      </c>
      <c r="K399" s="1">
        <f t="shared" si="13"/>
        <v>9.1074681238615673E-3</v>
      </c>
    </row>
    <row r="400" spans="1:11" x14ac:dyDescent="0.3">
      <c r="A400">
        <v>171550</v>
      </c>
      <c r="B400" t="s">
        <v>8</v>
      </c>
      <c r="C400" t="s">
        <v>429</v>
      </c>
      <c r="D400">
        <v>1118</v>
      </c>
      <c r="E400" s="3">
        <v>209.292</v>
      </c>
      <c r="F400" s="3">
        <f t="shared" si="12"/>
        <v>5.3418190852970966</v>
      </c>
      <c r="G400" s="1">
        <v>0.75862068965517238</v>
      </c>
      <c r="H400" s="3">
        <v>18703.62</v>
      </c>
      <c r="I400" s="2">
        <v>0.30020000000000002</v>
      </c>
      <c r="J400">
        <v>19</v>
      </c>
      <c r="K400" s="1">
        <f t="shared" si="13"/>
        <v>1.6994633273703041E-2</v>
      </c>
    </row>
    <row r="401" spans="1:11" x14ac:dyDescent="0.3">
      <c r="A401">
        <v>171570</v>
      </c>
      <c r="B401" t="s">
        <v>8</v>
      </c>
      <c r="C401" t="s">
        <v>431</v>
      </c>
      <c r="D401">
        <v>6131</v>
      </c>
      <c r="E401" s="3">
        <v>2638.4650000000001</v>
      </c>
      <c r="F401" s="3">
        <f t="shared" si="12"/>
        <v>2.3236995753212568</v>
      </c>
      <c r="G401" s="1">
        <v>0.35719503287070853</v>
      </c>
      <c r="H401" s="3">
        <v>14709.62</v>
      </c>
      <c r="I401" s="2">
        <v>0.41289999999999999</v>
      </c>
      <c r="J401">
        <v>49</v>
      </c>
      <c r="K401" s="1">
        <f t="shared" si="13"/>
        <v>7.9921709345946827E-3</v>
      </c>
    </row>
    <row r="402" spans="1:11" x14ac:dyDescent="0.3">
      <c r="A402">
        <v>171575</v>
      </c>
      <c r="B402" t="s">
        <v>8</v>
      </c>
      <c r="C402" t="s">
        <v>433</v>
      </c>
      <c r="D402">
        <v>7676</v>
      </c>
      <c r="E402" s="3">
        <v>1708.981</v>
      </c>
      <c r="F402" s="3">
        <f t="shared" si="12"/>
        <v>4.4915654416286666</v>
      </c>
      <c r="G402" s="1">
        <v>0.8104104951333051</v>
      </c>
      <c r="H402" s="3">
        <v>16310.52</v>
      </c>
      <c r="I402" s="2">
        <v>0.17499999999999999</v>
      </c>
      <c r="J402">
        <v>204</v>
      </c>
      <c r="K402" s="1">
        <f t="shared" si="13"/>
        <v>2.6576341844710787E-2</v>
      </c>
    </row>
    <row r="403" spans="1:11" x14ac:dyDescent="0.3">
      <c r="A403">
        <v>171610</v>
      </c>
      <c r="B403" t="s">
        <v>8</v>
      </c>
      <c r="C403" t="s">
        <v>434</v>
      </c>
      <c r="D403">
        <v>51891</v>
      </c>
      <c r="E403" s="3">
        <v>1292.2670000000001</v>
      </c>
      <c r="F403" s="3">
        <f t="shared" si="12"/>
        <v>40.155014404917864</v>
      </c>
      <c r="G403" s="1">
        <v>0.95134813934487117</v>
      </c>
      <c r="H403" s="3">
        <v>27108.5</v>
      </c>
      <c r="I403" s="2">
        <v>7.2300000000000003E-2</v>
      </c>
      <c r="J403">
        <v>3177</v>
      </c>
      <c r="K403" s="1">
        <f t="shared" si="13"/>
        <v>6.1224489795918366E-2</v>
      </c>
    </row>
    <row r="404" spans="1:11" x14ac:dyDescent="0.3">
      <c r="A404">
        <v>171620</v>
      </c>
      <c r="B404" t="s">
        <v>8</v>
      </c>
      <c r="C404" t="s">
        <v>435</v>
      </c>
      <c r="D404">
        <v>10437</v>
      </c>
      <c r="E404" s="3">
        <v>11217.373</v>
      </c>
      <c r="F404" s="3">
        <f t="shared" si="12"/>
        <v>0.93043175082080276</v>
      </c>
      <c r="G404" s="1">
        <v>0.43710910354412785</v>
      </c>
      <c r="H404" s="3">
        <v>23264.74</v>
      </c>
      <c r="I404" s="2">
        <v>0.4758</v>
      </c>
      <c r="J404">
        <v>95</v>
      </c>
      <c r="K404" s="1">
        <f t="shared" si="13"/>
        <v>9.1022324422726838E-3</v>
      </c>
    </row>
    <row r="405" spans="1:11" x14ac:dyDescent="0.3">
      <c r="A405">
        <v>171630</v>
      </c>
      <c r="B405" t="s">
        <v>8</v>
      </c>
      <c r="C405" t="s">
        <v>274</v>
      </c>
      <c r="D405">
        <v>4867</v>
      </c>
      <c r="E405" s="3">
        <v>1375.5509999999999</v>
      </c>
      <c r="F405" s="3">
        <f t="shared" si="12"/>
        <v>3.5382185029853495</v>
      </c>
      <c r="G405" s="1">
        <v>0.62813688212927754</v>
      </c>
      <c r="H405" s="3">
        <v>14509.94</v>
      </c>
      <c r="I405" s="2">
        <v>0.26039999999999996</v>
      </c>
      <c r="J405">
        <v>25</v>
      </c>
      <c r="K405" s="1">
        <f t="shared" si="13"/>
        <v>5.1366344770906102E-3</v>
      </c>
    </row>
    <row r="406" spans="1:11" x14ac:dyDescent="0.3">
      <c r="A406">
        <v>171650</v>
      </c>
      <c r="B406" t="s">
        <v>8</v>
      </c>
      <c r="C406" t="s">
        <v>436</v>
      </c>
      <c r="D406">
        <v>13773</v>
      </c>
      <c r="E406" s="3">
        <v>2019.556</v>
      </c>
      <c r="F406" s="3">
        <f t="shared" si="12"/>
        <v>6.8198158407095422</v>
      </c>
      <c r="G406" s="1">
        <v>0.86590154032014499</v>
      </c>
      <c r="H406" s="3">
        <v>35213.35</v>
      </c>
      <c r="I406" s="2">
        <v>0.1454</v>
      </c>
      <c r="J406">
        <v>1794</v>
      </c>
      <c r="K406" s="1">
        <f t="shared" si="13"/>
        <v>0.13025484643868437</v>
      </c>
    </row>
    <row r="407" spans="1:11" x14ac:dyDescent="0.3">
      <c r="A407">
        <v>171660</v>
      </c>
      <c r="B407" t="s">
        <v>8</v>
      </c>
      <c r="C407" t="s">
        <v>437</v>
      </c>
      <c r="D407">
        <v>11873</v>
      </c>
      <c r="E407" s="3">
        <v>5303.6120000000001</v>
      </c>
      <c r="F407" s="3">
        <f t="shared" si="12"/>
        <v>2.2386630092849931</v>
      </c>
      <c r="G407" s="1">
        <v>0.50607533414337791</v>
      </c>
      <c r="H407" s="3">
        <v>64184.32</v>
      </c>
      <c r="I407" s="2">
        <v>0.25530000000000003</v>
      </c>
      <c r="J407">
        <v>224</v>
      </c>
      <c r="K407" s="1">
        <f t="shared" si="13"/>
        <v>1.8866335382801313E-2</v>
      </c>
    </row>
    <row r="408" spans="1:11" x14ac:dyDescent="0.3">
      <c r="A408">
        <v>171665</v>
      </c>
      <c r="B408" t="s">
        <v>8</v>
      </c>
      <c r="C408" t="s">
        <v>438</v>
      </c>
      <c r="D408">
        <v>5512</v>
      </c>
      <c r="E408" s="3">
        <v>1206.1179999999999</v>
      </c>
      <c r="F408" s="3">
        <f t="shared" si="12"/>
        <v>4.5700337777895701</v>
      </c>
      <c r="G408" s="1">
        <v>0.49010554089709762</v>
      </c>
      <c r="H408" s="3">
        <v>14356.63</v>
      </c>
      <c r="I408" s="2">
        <v>0.24160000000000001</v>
      </c>
      <c r="J408">
        <v>73</v>
      </c>
      <c r="K408" s="1">
        <f t="shared" si="13"/>
        <v>1.3243831640058054E-2</v>
      </c>
    </row>
    <row r="409" spans="1:11" x14ac:dyDescent="0.3">
      <c r="A409">
        <v>171670</v>
      </c>
      <c r="B409" t="s">
        <v>8</v>
      </c>
      <c r="C409" t="s">
        <v>380</v>
      </c>
      <c r="D409">
        <v>8141</v>
      </c>
      <c r="E409" s="3">
        <v>992.22</v>
      </c>
      <c r="F409" s="3">
        <f t="shared" si="12"/>
        <v>8.2048336054504034</v>
      </c>
      <c r="G409" s="1">
        <v>0.73759371652981076</v>
      </c>
      <c r="H409" s="3">
        <v>18508.36</v>
      </c>
      <c r="I409" s="2">
        <v>0.1885</v>
      </c>
      <c r="J409">
        <v>205</v>
      </c>
      <c r="K409" s="1">
        <f t="shared" si="13"/>
        <v>2.5181181673013142E-2</v>
      </c>
    </row>
    <row r="410" spans="1:11" x14ac:dyDescent="0.3">
      <c r="A410">
        <v>171700</v>
      </c>
      <c r="B410" t="s">
        <v>8</v>
      </c>
      <c r="C410" t="s">
        <v>439</v>
      </c>
      <c r="D410">
        <v>4430</v>
      </c>
      <c r="E410" s="3">
        <v>1560.5509999999999</v>
      </c>
      <c r="F410" s="3">
        <f t="shared" si="12"/>
        <v>2.8387409318888008</v>
      </c>
      <c r="G410" s="1">
        <v>0.65592264302981462</v>
      </c>
      <c r="H410" s="3">
        <v>13128.89</v>
      </c>
      <c r="I410" s="2">
        <v>0.41210000000000002</v>
      </c>
      <c r="J410">
        <v>37</v>
      </c>
      <c r="K410" s="1">
        <f t="shared" si="13"/>
        <v>8.3521444695259586E-3</v>
      </c>
    </row>
    <row r="411" spans="1:11" x14ac:dyDescent="0.3">
      <c r="A411">
        <v>171720</v>
      </c>
      <c r="B411" t="s">
        <v>8</v>
      </c>
      <c r="C411" t="s">
        <v>440</v>
      </c>
      <c r="D411">
        <v>3033</v>
      </c>
      <c r="E411" s="3">
        <v>1363.412</v>
      </c>
      <c r="F411" s="3">
        <f t="shared" si="12"/>
        <v>2.2245660152617108</v>
      </c>
      <c r="G411" s="1">
        <v>0.35879629629629628</v>
      </c>
      <c r="H411" s="3">
        <v>18802.310000000001</v>
      </c>
      <c r="I411" s="2">
        <v>0.26860000000000001</v>
      </c>
      <c r="J411">
        <v>38</v>
      </c>
      <c r="K411" s="1">
        <f t="shared" si="13"/>
        <v>1.2528849324101549E-2</v>
      </c>
    </row>
    <row r="412" spans="1:11" x14ac:dyDescent="0.3">
      <c r="A412">
        <v>171750</v>
      </c>
      <c r="B412" t="s">
        <v>8</v>
      </c>
      <c r="C412" t="s">
        <v>441</v>
      </c>
      <c r="D412">
        <v>7743</v>
      </c>
      <c r="E412" s="3">
        <v>10003.549000000001</v>
      </c>
      <c r="F412" s="3">
        <f t="shared" si="12"/>
        <v>0.77402529842159007</v>
      </c>
      <c r="G412" s="1">
        <v>0.58529264632316158</v>
      </c>
      <c r="H412" s="3">
        <v>25681.11</v>
      </c>
      <c r="I412" s="2">
        <v>0.22320000000000001</v>
      </c>
      <c r="J412">
        <v>64</v>
      </c>
      <c r="K412" s="1">
        <f t="shared" si="13"/>
        <v>8.2655301562701792E-3</v>
      </c>
    </row>
    <row r="413" spans="1:11" x14ac:dyDescent="0.3">
      <c r="A413">
        <v>171780</v>
      </c>
      <c r="B413" t="s">
        <v>8</v>
      </c>
      <c r="C413" t="s">
        <v>442</v>
      </c>
      <c r="D413">
        <v>4591</v>
      </c>
      <c r="E413" s="3">
        <v>1718.7909999999999</v>
      </c>
      <c r="F413" s="3">
        <f t="shared" si="12"/>
        <v>2.6710635557202709</v>
      </c>
      <c r="G413" s="1">
        <v>0.54049962149886455</v>
      </c>
      <c r="H413" s="3">
        <v>11586.25</v>
      </c>
      <c r="I413" s="2">
        <v>0.45990000000000003</v>
      </c>
      <c r="J413">
        <v>85</v>
      </c>
      <c r="K413" s="1">
        <f t="shared" si="13"/>
        <v>1.8514484861685908E-2</v>
      </c>
    </row>
    <row r="414" spans="1:11" x14ac:dyDescent="0.3">
      <c r="A414">
        <v>171790</v>
      </c>
      <c r="B414" t="s">
        <v>8</v>
      </c>
      <c r="C414" t="s">
        <v>443</v>
      </c>
      <c r="D414">
        <v>8116</v>
      </c>
      <c r="E414" s="3">
        <v>6542.8379999999997</v>
      </c>
      <c r="F414" s="3">
        <f t="shared" si="12"/>
        <v>1.2404403104585504</v>
      </c>
      <c r="G414" s="1">
        <v>0.61220472440944884</v>
      </c>
      <c r="H414" s="3">
        <v>11610.39</v>
      </c>
      <c r="I414" s="2">
        <v>0.36109999999999998</v>
      </c>
      <c r="J414">
        <v>76</v>
      </c>
      <c r="K414" s="1">
        <f t="shared" si="13"/>
        <v>9.364218827008379E-3</v>
      </c>
    </row>
    <row r="415" spans="1:11" x14ac:dyDescent="0.3">
      <c r="A415">
        <v>171800</v>
      </c>
      <c r="B415" t="s">
        <v>8</v>
      </c>
      <c r="C415" t="s">
        <v>444</v>
      </c>
      <c r="D415">
        <v>3170</v>
      </c>
      <c r="E415" s="3">
        <v>506.71699999999998</v>
      </c>
      <c r="F415" s="3">
        <f t="shared" si="12"/>
        <v>6.2559574673831744</v>
      </c>
      <c r="G415" s="1">
        <v>0.71063257065948859</v>
      </c>
      <c r="H415" s="3">
        <v>11101.94</v>
      </c>
      <c r="I415" s="2">
        <v>0.3765</v>
      </c>
      <c r="J415">
        <v>45</v>
      </c>
      <c r="K415" s="1">
        <f t="shared" si="13"/>
        <v>1.4195583596214511E-2</v>
      </c>
    </row>
    <row r="416" spans="1:11" x14ac:dyDescent="0.3">
      <c r="A416">
        <v>171820</v>
      </c>
      <c r="B416" t="s">
        <v>8</v>
      </c>
      <c r="C416" t="s">
        <v>445</v>
      </c>
      <c r="D416">
        <v>53316</v>
      </c>
      <c r="E416" s="3">
        <v>4434.68</v>
      </c>
      <c r="F416" s="3">
        <f t="shared" si="12"/>
        <v>12.02251346207618</v>
      </c>
      <c r="G416" s="1">
        <v>0.85603310585160453</v>
      </c>
      <c r="H416" s="3">
        <v>35249.550000000003</v>
      </c>
      <c r="I416" s="2">
        <v>0.13159999999999999</v>
      </c>
      <c r="J416">
        <v>3758</v>
      </c>
      <c r="K416" s="1">
        <f t="shared" si="13"/>
        <v>7.0485407757521198E-2</v>
      </c>
    </row>
    <row r="417" spans="1:11" x14ac:dyDescent="0.3">
      <c r="A417">
        <v>171830</v>
      </c>
      <c r="B417" t="s">
        <v>8</v>
      </c>
      <c r="C417" t="s">
        <v>446</v>
      </c>
      <c r="D417">
        <v>8498</v>
      </c>
      <c r="E417" s="3">
        <v>300.99900000000002</v>
      </c>
      <c r="F417" s="3">
        <f t="shared" si="12"/>
        <v>28.232651935720714</v>
      </c>
      <c r="G417" s="1">
        <v>0.60076252723311552</v>
      </c>
      <c r="H417" s="3">
        <v>9595.44</v>
      </c>
      <c r="I417" s="2">
        <v>0.46710000000000002</v>
      </c>
      <c r="J417">
        <v>42</v>
      </c>
      <c r="K417" s="1">
        <f t="shared" si="13"/>
        <v>4.9423393739703456E-3</v>
      </c>
    </row>
    <row r="418" spans="1:11" x14ac:dyDescent="0.3">
      <c r="A418">
        <v>171840</v>
      </c>
      <c r="B418" t="s">
        <v>8</v>
      </c>
      <c r="C418" t="s">
        <v>447</v>
      </c>
      <c r="D418">
        <v>3676</v>
      </c>
      <c r="E418" s="3">
        <v>771.71600000000001</v>
      </c>
      <c r="F418" s="3">
        <f t="shared" si="12"/>
        <v>4.763410373764442</v>
      </c>
      <c r="G418" s="1">
        <v>0.87372330547818011</v>
      </c>
      <c r="H418" s="3">
        <v>14242.64</v>
      </c>
      <c r="I418" s="2">
        <v>0.21359999999999998</v>
      </c>
      <c r="J418">
        <v>55</v>
      </c>
      <c r="K418" s="1">
        <f t="shared" si="13"/>
        <v>1.4961915125136017E-2</v>
      </c>
    </row>
    <row r="419" spans="1:11" x14ac:dyDescent="0.3">
      <c r="A419">
        <v>171845</v>
      </c>
      <c r="B419" t="s">
        <v>8</v>
      </c>
      <c r="C419" t="s">
        <v>448</v>
      </c>
      <c r="D419">
        <v>2717</v>
      </c>
      <c r="E419" s="3">
        <v>401.17399999999998</v>
      </c>
      <c r="F419" s="3">
        <f t="shared" si="12"/>
        <v>6.7726223533927925</v>
      </c>
      <c r="G419" s="1">
        <v>0.83795013850415512</v>
      </c>
      <c r="H419" s="3">
        <v>23607.48</v>
      </c>
      <c r="I419" s="2">
        <v>0.15429999999999999</v>
      </c>
      <c r="J419">
        <v>9</v>
      </c>
      <c r="K419" s="1">
        <f t="shared" si="13"/>
        <v>3.3124769966875228E-3</v>
      </c>
    </row>
    <row r="420" spans="1:11" x14ac:dyDescent="0.3">
      <c r="A420">
        <v>171850</v>
      </c>
      <c r="B420" t="s">
        <v>8</v>
      </c>
      <c r="C420" t="s">
        <v>449</v>
      </c>
      <c r="D420">
        <v>4342</v>
      </c>
      <c r="E420" s="3">
        <v>2215.6689999999999</v>
      </c>
      <c r="F420" s="3">
        <f t="shared" si="12"/>
        <v>1.9596789953734066</v>
      </c>
      <c r="G420" s="1">
        <v>0.55149501661129563</v>
      </c>
      <c r="H420" s="3">
        <v>11114.33</v>
      </c>
      <c r="I420" s="2">
        <v>0.63439999999999996</v>
      </c>
      <c r="J420">
        <v>36</v>
      </c>
      <c r="K420" s="1">
        <f t="shared" si="13"/>
        <v>8.2911100875172738E-3</v>
      </c>
    </row>
    <row r="421" spans="1:11" x14ac:dyDescent="0.3">
      <c r="A421">
        <v>171855</v>
      </c>
      <c r="B421" t="s">
        <v>8</v>
      </c>
      <c r="C421" t="s">
        <v>450</v>
      </c>
      <c r="D421">
        <v>4684</v>
      </c>
      <c r="E421" s="3">
        <v>512.15599999999995</v>
      </c>
      <c r="F421" s="3">
        <f t="shared" si="12"/>
        <v>9.1456509344809014</v>
      </c>
      <c r="G421" s="1">
        <v>0.42695652173913046</v>
      </c>
      <c r="H421" s="3">
        <v>11170.88</v>
      </c>
      <c r="I421" s="2">
        <v>0.50539999999999996</v>
      </c>
      <c r="J421">
        <v>44</v>
      </c>
      <c r="K421" s="1">
        <f t="shared" si="13"/>
        <v>9.3936806148590939E-3</v>
      </c>
    </row>
    <row r="422" spans="1:11" x14ac:dyDescent="0.3">
      <c r="A422">
        <v>171865</v>
      </c>
      <c r="B422" t="s">
        <v>8</v>
      </c>
      <c r="C422" t="s">
        <v>451</v>
      </c>
      <c r="D422">
        <v>2171</v>
      </c>
      <c r="E422" s="3">
        <v>845.82299999999998</v>
      </c>
      <c r="F422" s="3">
        <f t="shared" si="12"/>
        <v>2.5667308644952906</v>
      </c>
      <c r="G422" s="1">
        <v>0.93406593406593408</v>
      </c>
      <c r="H422" s="3">
        <v>10876.26</v>
      </c>
      <c r="I422" s="2">
        <v>0.41950000000000004</v>
      </c>
      <c r="J422">
        <v>11</v>
      </c>
      <c r="K422" s="1">
        <f t="shared" si="13"/>
        <v>5.0667894979272224E-3</v>
      </c>
    </row>
    <row r="423" spans="1:11" x14ac:dyDescent="0.3">
      <c r="A423">
        <v>171870</v>
      </c>
      <c r="B423" t="s">
        <v>8</v>
      </c>
      <c r="C423" t="s">
        <v>452</v>
      </c>
      <c r="D423">
        <v>2856</v>
      </c>
      <c r="E423" s="3">
        <v>847.255</v>
      </c>
      <c r="F423" s="3">
        <f t="shared" si="12"/>
        <v>3.3708859788375403</v>
      </c>
      <c r="G423" s="1">
        <v>0.39008894536213468</v>
      </c>
      <c r="H423" s="3">
        <v>19326.53</v>
      </c>
      <c r="I423" s="2">
        <v>0.27050000000000002</v>
      </c>
      <c r="J423">
        <v>6</v>
      </c>
      <c r="K423" s="1">
        <f t="shared" si="13"/>
        <v>2.1008403361344537E-3</v>
      </c>
    </row>
    <row r="424" spans="1:11" x14ac:dyDescent="0.3">
      <c r="A424">
        <v>171875</v>
      </c>
      <c r="B424" t="s">
        <v>8</v>
      </c>
      <c r="C424" t="s">
        <v>453</v>
      </c>
      <c r="D424">
        <v>6488</v>
      </c>
      <c r="E424" s="3">
        <v>6346.2790000000005</v>
      </c>
      <c r="F424" s="3">
        <f t="shared" si="12"/>
        <v>1.0223313535380338</v>
      </c>
      <c r="G424" s="1">
        <v>0.39453357100415926</v>
      </c>
      <c r="H424" s="3">
        <v>12187.07</v>
      </c>
      <c r="I424" s="2">
        <v>0.45280000000000004</v>
      </c>
      <c r="J424">
        <v>34</v>
      </c>
      <c r="K424" s="1">
        <f t="shared" si="13"/>
        <v>5.2404438964241675E-3</v>
      </c>
    </row>
    <row r="425" spans="1:11" x14ac:dyDescent="0.3">
      <c r="A425">
        <v>171880</v>
      </c>
      <c r="B425" t="s">
        <v>8</v>
      </c>
      <c r="C425" t="s">
        <v>454</v>
      </c>
      <c r="D425">
        <v>4794</v>
      </c>
      <c r="E425" s="3">
        <v>222.435</v>
      </c>
      <c r="F425" s="3">
        <f t="shared" si="12"/>
        <v>21.55236361184166</v>
      </c>
      <c r="G425" s="1">
        <v>0.90872617853560678</v>
      </c>
      <c r="H425" s="3">
        <v>9454.1299999999992</v>
      </c>
      <c r="I425" s="2">
        <v>0.4269</v>
      </c>
      <c r="J425">
        <v>38</v>
      </c>
      <c r="K425" s="1">
        <f t="shared" si="13"/>
        <v>7.9265748852732579E-3</v>
      </c>
    </row>
    <row r="426" spans="1:11" x14ac:dyDescent="0.3">
      <c r="A426">
        <v>171884</v>
      </c>
      <c r="B426" t="s">
        <v>8</v>
      </c>
      <c r="C426" t="s">
        <v>455</v>
      </c>
      <c r="D426">
        <v>3373</v>
      </c>
      <c r="E426" s="3">
        <v>3535.1350000000002</v>
      </c>
      <c r="F426" s="3">
        <f t="shared" si="12"/>
        <v>0.95413612210000465</v>
      </c>
      <c r="G426" s="1">
        <v>0.53469750889679712</v>
      </c>
      <c r="H426" s="3">
        <v>23243.14</v>
      </c>
      <c r="I426" s="2">
        <v>0.20600000000000002</v>
      </c>
      <c r="J426">
        <v>37</v>
      </c>
      <c r="K426" s="1">
        <f t="shared" si="13"/>
        <v>1.0969463385710051E-2</v>
      </c>
    </row>
    <row r="427" spans="1:11" x14ac:dyDescent="0.3">
      <c r="A427">
        <v>171886</v>
      </c>
      <c r="B427" t="s">
        <v>8</v>
      </c>
      <c r="C427" t="s">
        <v>456</v>
      </c>
      <c r="D427">
        <v>7595</v>
      </c>
      <c r="E427" s="3">
        <v>1671.239</v>
      </c>
      <c r="F427" s="3">
        <f t="shared" si="12"/>
        <v>4.5445325294586834</v>
      </c>
      <c r="G427" s="1">
        <v>0.67505470459518602</v>
      </c>
      <c r="H427" s="3">
        <v>16581.009999999998</v>
      </c>
      <c r="I427" s="2">
        <v>0.31469999999999998</v>
      </c>
      <c r="J427">
        <v>90</v>
      </c>
      <c r="K427" s="1">
        <f t="shared" si="13"/>
        <v>1.1849901250822911E-2</v>
      </c>
    </row>
    <row r="428" spans="1:11" x14ac:dyDescent="0.3">
      <c r="A428">
        <v>171888</v>
      </c>
      <c r="B428" t="s">
        <v>8</v>
      </c>
      <c r="C428" t="s">
        <v>457</v>
      </c>
      <c r="D428">
        <v>3486</v>
      </c>
      <c r="E428" s="3">
        <v>1412.318</v>
      </c>
      <c r="F428" s="3">
        <f t="shared" si="12"/>
        <v>2.4682826388957726</v>
      </c>
      <c r="G428" s="1">
        <v>0.60587515299877603</v>
      </c>
      <c r="H428" s="3">
        <v>16910.71</v>
      </c>
      <c r="I428" s="2">
        <v>0.34210000000000002</v>
      </c>
      <c r="J428">
        <v>20</v>
      </c>
      <c r="K428" s="1">
        <f t="shared" si="13"/>
        <v>5.7372346528973038E-3</v>
      </c>
    </row>
    <row r="429" spans="1:11" x14ac:dyDescent="0.3">
      <c r="A429">
        <v>171889</v>
      </c>
      <c r="B429" t="s">
        <v>8</v>
      </c>
      <c r="C429" t="s">
        <v>458</v>
      </c>
      <c r="D429">
        <v>2386</v>
      </c>
      <c r="E429" s="3">
        <v>3281.2190000000001</v>
      </c>
      <c r="F429" s="3">
        <f t="shared" si="12"/>
        <v>0.72716877477547215</v>
      </c>
      <c r="G429" s="1">
        <v>0.40029761904761907</v>
      </c>
      <c r="H429" s="3">
        <v>51117.48</v>
      </c>
      <c r="I429" s="2">
        <v>0.23129999999999998</v>
      </c>
      <c r="J429">
        <v>12</v>
      </c>
      <c r="K429" s="1">
        <f t="shared" si="13"/>
        <v>5.0293378038558257E-3</v>
      </c>
    </row>
    <row r="430" spans="1:11" x14ac:dyDescent="0.3">
      <c r="A430">
        <v>171890</v>
      </c>
      <c r="B430" t="s">
        <v>8</v>
      </c>
      <c r="C430" t="s">
        <v>459</v>
      </c>
      <c r="D430">
        <v>4846</v>
      </c>
      <c r="E430" s="3">
        <v>1804.6869999999999</v>
      </c>
      <c r="F430" s="3">
        <f t="shared" si="12"/>
        <v>2.6852301811893144</v>
      </c>
      <c r="G430" s="1">
        <v>0.6263001485884101</v>
      </c>
      <c r="H430" s="3">
        <v>30001.439999999999</v>
      </c>
      <c r="I430" s="2">
        <v>0.38009999999999999</v>
      </c>
      <c r="J430">
        <v>53</v>
      </c>
      <c r="K430" s="1">
        <f t="shared" si="13"/>
        <v>1.0936855138258357E-2</v>
      </c>
    </row>
    <row r="431" spans="1:11" x14ac:dyDescent="0.3">
      <c r="A431">
        <v>171900</v>
      </c>
      <c r="B431" t="s">
        <v>8</v>
      </c>
      <c r="C431" t="s">
        <v>460</v>
      </c>
      <c r="D431">
        <v>2897</v>
      </c>
      <c r="E431" s="3">
        <v>539.51099999999997</v>
      </c>
      <c r="F431" s="3">
        <f t="shared" si="12"/>
        <v>5.3696773559760604</v>
      </c>
      <c r="G431" s="1">
        <v>0.65210843373493976</v>
      </c>
      <c r="H431" s="3">
        <v>12594.54</v>
      </c>
      <c r="I431" s="2">
        <v>0.16870000000000002</v>
      </c>
      <c r="J431">
        <v>31</v>
      </c>
      <c r="K431" s="1">
        <f t="shared" si="13"/>
        <v>1.0700724887814981E-2</v>
      </c>
    </row>
    <row r="432" spans="1:11" x14ac:dyDescent="0.3">
      <c r="A432">
        <v>172000</v>
      </c>
      <c r="B432" t="s">
        <v>8</v>
      </c>
      <c r="C432" t="s">
        <v>461</v>
      </c>
      <c r="D432">
        <v>2530</v>
      </c>
      <c r="E432" s="3">
        <v>274.10399999999998</v>
      </c>
      <c r="F432" s="3">
        <f t="shared" si="12"/>
        <v>9.2300732568660084</v>
      </c>
      <c r="G432" s="1">
        <v>0.65446559297218154</v>
      </c>
      <c r="H432" s="3">
        <v>12939.88</v>
      </c>
      <c r="I432" s="2">
        <v>0.34079999999999999</v>
      </c>
      <c r="J432">
        <v>19</v>
      </c>
      <c r="K432" s="1">
        <f t="shared" si="13"/>
        <v>7.5098814229249012E-3</v>
      </c>
    </row>
    <row r="433" spans="1:11" x14ac:dyDescent="0.3">
      <c r="A433">
        <v>172010</v>
      </c>
      <c r="B433" t="s">
        <v>8</v>
      </c>
      <c r="C433" t="s">
        <v>462</v>
      </c>
      <c r="D433">
        <v>5391</v>
      </c>
      <c r="E433" s="3">
        <v>1099.58</v>
      </c>
      <c r="F433" s="3">
        <f t="shared" si="12"/>
        <v>4.902781061859983</v>
      </c>
      <c r="G433" s="1">
        <v>0.58803418803418805</v>
      </c>
      <c r="H433" s="3">
        <v>10739.14</v>
      </c>
      <c r="I433" s="2">
        <v>0.30519999999999997</v>
      </c>
      <c r="J433">
        <v>28</v>
      </c>
      <c r="K433" s="1">
        <f t="shared" si="13"/>
        <v>5.193841587831571E-3</v>
      </c>
    </row>
    <row r="434" spans="1:11" x14ac:dyDescent="0.3">
      <c r="A434">
        <v>172015</v>
      </c>
      <c r="B434" t="s">
        <v>8</v>
      </c>
      <c r="C434" t="s">
        <v>463</v>
      </c>
      <c r="D434">
        <v>1598</v>
      </c>
      <c r="E434" s="3">
        <v>1913.11</v>
      </c>
      <c r="F434" s="3">
        <f t="shared" si="12"/>
        <v>0.83528913653684322</v>
      </c>
      <c r="G434" s="1">
        <v>0.61159420289855071</v>
      </c>
      <c r="H434" s="3">
        <v>14673.39</v>
      </c>
      <c r="I434" s="2">
        <v>0.54799999999999993</v>
      </c>
      <c r="J434">
        <v>24</v>
      </c>
      <c r="K434" s="1">
        <f t="shared" si="13"/>
        <v>1.5018773466833541E-2</v>
      </c>
    </row>
    <row r="435" spans="1:11" x14ac:dyDescent="0.3">
      <c r="A435">
        <v>172020</v>
      </c>
      <c r="B435" t="s">
        <v>8</v>
      </c>
      <c r="C435" t="s">
        <v>464</v>
      </c>
      <c r="D435">
        <v>12294</v>
      </c>
      <c r="E435" s="3">
        <v>406.95699999999999</v>
      </c>
      <c r="F435" s="3">
        <f t="shared" si="12"/>
        <v>30.209579881903984</v>
      </c>
      <c r="G435" s="1">
        <v>0.25173547679941544</v>
      </c>
      <c r="H435" s="3">
        <v>18256.22</v>
      </c>
      <c r="I435" s="2">
        <v>0.34659999999999996</v>
      </c>
      <c r="J435">
        <v>184</v>
      </c>
      <c r="K435" s="1">
        <f t="shared" si="13"/>
        <v>1.4966650398568407E-2</v>
      </c>
    </row>
    <row r="436" spans="1:11" x14ac:dyDescent="0.3">
      <c r="A436">
        <v>172025</v>
      </c>
      <c r="B436" t="s">
        <v>8</v>
      </c>
      <c r="C436" t="s">
        <v>465</v>
      </c>
      <c r="D436">
        <v>3094</v>
      </c>
      <c r="E436" s="3">
        <v>1424.7529999999999</v>
      </c>
      <c r="F436" s="3">
        <f t="shared" si="12"/>
        <v>2.1716044816189193</v>
      </c>
      <c r="G436" s="1">
        <v>0.55018137847642079</v>
      </c>
      <c r="H436" s="3">
        <v>11806.21</v>
      </c>
      <c r="I436" s="2">
        <v>0.44740000000000002</v>
      </c>
      <c r="J436">
        <v>34</v>
      </c>
      <c r="K436" s="1">
        <f t="shared" si="13"/>
        <v>1.098901098901099E-2</v>
      </c>
    </row>
    <row r="437" spans="1:11" x14ac:dyDescent="0.3">
      <c r="A437">
        <v>172030</v>
      </c>
      <c r="B437" t="s">
        <v>8</v>
      </c>
      <c r="C437" t="s">
        <v>466</v>
      </c>
      <c r="D437">
        <v>4852</v>
      </c>
      <c r="E437" s="3">
        <v>289.59699999999998</v>
      </c>
      <c r="F437" s="3">
        <f t="shared" si="12"/>
        <v>16.754317206324654</v>
      </c>
      <c r="G437" s="1">
        <v>0.77108433734939763</v>
      </c>
      <c r="H437" s="3">
        <v>10478.91</v>
      </c>
      <c r="I437" s="2">
        <v>0.52749999999999997</v>
      </c>
      <c r="J437">
        <v>48</v>
      </c>
      <c r="K437" s="1">
        <f t="shared" si="13"/>
        <v>9.8928276999175595E-3</v>
      </c>
    </row>
    <row r="438" spans="1:11" x14ac:dyDescent="0.3">
      <c r="A438">
        <v>172049</v>
      </c>
      <c r="B438" t="s">
        <v>8</v>
      </c>
      <c r="C438" t="s">
        <v>467</v>
      </c>
      <c r="D438">
        <v>3904</v>
      </c>
      <c r="E438" s="3">
        <v>2520.4650000000001</v>
      </c>
      <c r="F438" s="3">
        <f t="shared" si="12"/>
        <v>1.5489205364883065</v>
      </c>
      <c r="G438" s="1">
        <v>0.5983667409057164</v>
      </c>
      <c r="H438" s="3">
        <v>23925.77</v>
      </c>
      <c r="I438" s="2">
        <v>0.32390000000000002</v>
      </c>
      <c r="J438">
        <v>91</v>
      </c>
      <c r="K438" s="1">
        <f t="shared" si="13"/>
        <v>2.3309426229508198E-2</v>
      </c>
    </row>
    <row r="439" spans="1:11" x14ac:dyDescent="0.3">
      <c r="A439">
        <v>172065</v>
      </c>
      <c r="B439" t="s">
        <v>8</v>
      </c>
      <c r="C439" t="s">
        <v>468</v>
      </c>
      <c r="D439">
        <v>5428</v>
      </c>
      <c r="E439" s="3">
        <v>1258.771</v>
      </c>
      <c r="F439" s="3">
        <f t="shared" si="12"/>
        <v>4.3121425580983361</v>
      </c>
      <c r="G439" s="1">
        <v>0.79301423027166884</v>
      </c>
      <c r="H439" s="3">
        <v>32152.54</v>
      </c>
      <c r="I439" s="2">
        <v>0.25600000000000001</v>
      </c>
      <c r="J439">
        <v>99</v>
      </c>
      <c r="K439" s="1">
        <f t="shared" si="13"/>
        <v>1.8238761974944732E-2</v>
      </c>
    </row>
    <row r="440" spans="1:11" x14ac:dyDescent="0.3">
      <c r="A440">
        <v>172080</v>
      </c>
      <c r="B440" t="s">
        <v>8</v>
      </c>
      <c r="C440" t="s">
        <v>469</v>
      </c>
      <c r="D440">
        <v>8997</v>
      </c>
      <c r="E440" s="3">
        <v>307.09500000000003</v>
      </c>
      <c r="F440" s="3">
        <f t="shared" si="12"/>
        <v>29.297123040101596</v>
      </c>
      <c r="G440" s="1">
        <v>0.54884105960264906</v>
      </c>
      <c r="H440" s="3">
        <v>11686.3</v>
      </c>
      <c r="I440" s="2">
        <v>0.4506</v>
      </c>
      <c r="J440">
        <v>194</v>
      </c>
      <c r="K440" s="1">
        <f t="shared" si="13"/>
        <v>2.156274313660109E-2</v>
      </c>
    </row>
    <row r="441" spans="1:11" x14ac:dyDescent="0.3">
      <c r="A441">
        <v>172085</v>
      </c>
      <c r="B441" t="s">
        <v>8</v>
      </c>
      <c r="C441" t="s">
        <v>470</v>
      </c>
      <c r="D441">
        <v>1986</v>
      </c>
      <c r="E441" s="3">
        <v>1018.222</v>
      </c>
      <c r="F441" s="3">
        <f t="shared" si="12"/>
        <v>1.9504587408246925</v>
      </c>
      <c r="G441" s="1">
        <v>0.61887477313974593</v>
      </c>
      <c r="H441" s="3">
        <v>31455.32</v>
      </c>
      <c r="I441" s="2">
        <v>0.20739999999999997</v>
      </c>
      <c r="J441">
        <v>14</v>
      </c>
      <c r="K441" s="1">
        <f t="shared" si="13"/>
        <v>7.0493454179254783E-3</v>
      </c>
    </row>
    <row r="442" spans="1:11" x14ac:dyDescent="0.3">
      <c r="A442">
        <v>172090</v>
      </c>
      <c r="B442" t="s">
        <v>8</v>
      </c>
      <c r="C442" t="s">
        <v>471</v>
      </c>
      <c r="D442">
        <v>16825</v>
      </c>
      <c r="E442" s="3">
        <v>2341.9189999999999</v>
      </c>
      <c r="F442" s="3">
        <f t="shared" si="12"/>
        <v>7.184279217171901</v>
      </c>
      <c r="G442" s="1">
        <v>0.703125</v>
      </c>
      <c r="H442" s="3">
        <v>14186.27</v>
      </c>
      <c r="I442" s="2">
        <v>0.38689999999999997</v>
      </c>
      <c r="J442">
        <v>646</v>
      </c>
      <c r="K442" s="1">
        <f t="shared" si="13"/>
        <v>3.8395245170876668E-2</v>
      </c>
    </row>
    <row r="443" spans="1:11" x14ac:dyDescent="0.3">
      <c r="A443">
        <v>172093</v>
      </c>
      <c r="B443" t="s">
        <v>8</v>
      </c>
      <c r="C443" t="s">
        <v>472</v>
      </c>
      <c r="D443">
        <v>2166</v>
      </c>
      <c r="E443" s="3">
        <v>1105.3030000000001</v>
      </c>
      <c r="F443" s="3">
        <f t="shared" si="12"/>
        <v>1.9596436452266932</v>
      </c>
      <c r="G443" s="1">
        <v>0.76879699248120303</v>
      </c>
      <c r="H443" s="3">
        <v>12970.39</v>
      </c>
      <c r="I443" s="2">
        <v>0.40679999999999999</v>
      </c>
      <c r="J443">
        <v>5</v>
      </c>
      <c r="K443" s="1">
        <f t="shared" si="13"/>
        <v>2.3084025854108957E-3</v>
      </c>
    </row>
    <row r="444" spans="1:11" x14ac:dyDescent="0.3">
      <c r="A444">
        <v>172097</v>
      </c>
      <c r="B444" t="s">
        <v>8</v>
      </c>
      <c r="C444" t="s">
        <v>473</v>
      </c>
      <c r="D444">
        <v>2812</v>
      </c>
      <c r="E444" s="3">
        <v>2155.5030000000002</v>
      </c>
      <c r="F444" s="3">
        <f t="shared" si="12"/>
        <v>1.3045678897222597</v>
      </c>
      <c r="G444" s="1">
        <v>0.49564134495641343</v>
      </c>
      <c r="H444" s="3">
        <v>32059.45</v>
      </c>
      <c r="I444" s="2">
        <v>0.12390000000000001</v>
      </c>
      <c r="J444">
        <v>84</v>
      </c>
      <c r="K444" s="1">
        <f t="shared" si="13"/>
        <v>2.9871977240398292E-2</v>
      </c>
    </row>
    <row r="445" spans="1:11" x14ac:dyDescent="0.3">
      <c r="A445">
        <v>172100</v>
      </c>
      <c r="B445" t="s">
        <v>8</v>
      </c>
      <c r="C445" t="s">
        <v>430</v>
      </c>
      <c r="D445">
        <v>306296</v>
      </c>
      <c r="E445" s="3">
        <v>2227.3290000000002</v>
      </c>
      <c r="F445" s="3">
        <f t="shared" si="12"/>
        <v>137.51717864760886</v>
      </c>
      <c r="G445" s="1">
        <v>0.97475435494623341</v>
      </c>
      <c r="H445" s="3">
        <v>34933.660000000003</v>
      </c>
      <c r="I445" s="2">
        <v>7.9899999999999999E-2</v>
      </c>
      <c r="J445">
        <v>54927</v>
      </c>
      <c r="K445" s="1">
        <f t="shared" si="13"/>
        <v>0.17932653381043173</v>
      </c>
    </row>
    <row r="446" spans="1:11" x14ac:dyDescent="0.3">
      <c r="A446">
        <v>172110</v>
      </c>
      <c r="B446" t="s">
        <v>8</v>
      </c>
      <c r="C446" t="s">
        <v>474</v>
      </c>
      <c r="D446">
        <v>7617</v>
      </c>
      <c r="E446" s="3">
        <v>2609.7750000000001</v>
      </c>
      <c r="F446" s="3">
        <f t="shared" si="12"/>
        <v>2.9186424117021583</v>
      </c>
      <c r="G446" s="1">
        <v>0.50090198436560429</v>
      </c>
      <c r="H446" s="3">
        <v>17105.939999999999</v>
      </c>
      <c r="I446" s="2">
        <v>0.48619999999999997</v>
      </c>
      <c r="J446">
        <v>71</v>
      </c>
      <c r="K446" s="1">
        <f t="shared" si="13"/>
        <v>9.3212550873047126E-3</v>
      </c>
    </row>
    <row r="447" spans="1:11" x14ac:dyDescent="0.3">
      <c r="A447">
        <v>172120</v>
      </c>
      <c r="B447" t="s">
        <v>8</v>
      </c>
      <c r="C447" t="s">
        <v>475</v>
      </c>
      <c r="D447">
        <v>22845</v>
      </c>
      <c r="E447" s="3">
        <v>1083.5999999999999</v>
      </c>
      <c r="F447" s="3">
        <f t="shared" si="12"/>
        <v>21.082502768549283</v>
      </c>
      <c r="G447" s="1">
        <v>0.83677086690299707</v>
      </c>
      <c r="H447" s="3">
        <v>14228.7</v>
      </c>
      <c r="I447" s="2">
        <v>0.22940000000000002</v>
      </c>
      <c r="J447">
        <v>788</v>
      </c>
      <c r="K447" s="1">
        <f t="shared" si="13"/>
        <v>3.4493324578682427E-2</v>
      </c>
    </row>
    <row r="448" spans="1:11" x14ac:dyDescent="0.3">
      <c r="A448">
        <v>172125</v>
      </c>
      <c r="B448" t="s">
        <v>8</v>
      </c>
      <c r="C448" t="s">
        <v>476</v>
      </c>
      <c r="D448">
        <v>1922</v>
      </c>
      <c r="E448" s="3">
        <v>706.88300000000004</v>
      </c>
      <c r="F448" s="3">
        <f t="shared" si="12"/>
        <v>2.718978954084339</v>
      </c>
      <c r="G448" s="1">
        <v>0.59414225941422594</v>
      </c>
      <c r="H448" s="3">
        <v>28500.85</v>
      </c>
      <c r="I448" s="2">
        <v>0.2248</v>
      </c>
      <c r="J448">
        <v>153</v>
      </c>
      <c r="K448" s="1">
        <f t="shared" si="13"/>
        <v>7.9604578563995831E-2</v>
      </c>
    </row>
    <row r="449" spans="1:11" x14ac:dyDescent="0.3">
      <c r="A449">
        <v>172130</v>
      </c>
      <c r="B449" t="s">
        <v>8</v>
      </c>
      <c r="C449" t="s">
        <v>477</v>
      </c>
      <c r="D449">
        <v>2729</v>
      </c>
      <c r="E449" s="3">
        <v>889.12599999999998</v>
      </c>
      <c r="F449" s="3">
        <f t="shared" si="12"/>
        <v>3.0693062625544636</v>
      </c>
      <c r="G449" s="1">
        <v>0.51393188854489169</v>
      </c>
      <c r="H449" s="3">
        <v>11787.02</v>
      </c>
      <c r="I449" s="2">
        <v>0.38500000000000001</v>
      </c>
      <c r="J449">
        <v>14</v>
      </c>
      <c r="K449" s="1">
        <f t="shared" si="13"/>
        <v>5.130084279956028E-3</v>
      </c>
    </row>
    <row r="450" spans="1:11" x14ac:dyDescent="0.3">
      <c r="A450">
        <v>172208</v>
      </c>
      <c r="B450" t="s">
        <v>8</v>
      </c>
      <c r="C450" t="s">
        <v>478</v>
      </c>
      <c r="D450">
        <v>11734</v>
      </c>
      <c r="E450" s="3">
        <v>1365.431</v>
      </c>
      <c r="F450" s="3">
        <f t="shared" ref="F450:F513" si="14">D450/E450</f>
        <v>8.5936235518308877</v>
      </c>
      <c r="G450" s="1">
        <v>0.54698216735253768</v>
      </c>
      <c r="H450" s="3">
        <v>11541.82</v>
      </c>
      <c r="I450" s="2">
        <v>0.23199999999999998</v>
      </c>
      <c r="J450">
        <v>87</v>
      </c>
      <c r="K450" s="1">
        <f t="shared" ref="K450:K513" si="15">(J450/D450)</f>
        <v>7.4143514573035627E-3</v>
      </c>
    </row>
    <row r="451" spans="1:11" x14ac:dyDescent="0.3">
      <c r="A451">
        <v>172210</v>
      </c>
      <c r="B451" t="s">
        <v>8</v>
      </c>
      <c r="C451" t="s">
        <v>479</v>
      </c>
      <c r="D451">
        <v>11520</v>
      </c>
      <c r="E451" s="3">
        <v>1190.489</v>
      </c>
      <c r="F451" s="3">
        <f t="shared" si="14"/>
        <v>9.6766958787523443</v>
      </c>
      <c r="G451" s="1">
        <v>0.84743107769423553</v>
      </c>
      <c r="H451" s="3">
        <v>24357.58</v>
      </c>
      <c r="I451" s="2">
        <v>0.30010000000000003</v>
      </c>
      <c r="J451">
        <v>756</v>
      </c>
      <c r="K451" s="1">
        <f t="shared" si="15"/>
        <v>6.5625000000000003E-2</v>
      </c>
    </row>
    <row r="452" spans="1:11" x14ac:dyDescent="0.3">
      <c r="A452">
        <v>210005</v>
      </c>
      <c r="B452" t="s">
        <v>9</v>
      </c>
      <c r="C452" t="s">
        <v>480</v>
      </c>
      <c r="D452">
        <v>113121</v>
      </c>
      <c r="E452" s="3">
        <v>5805.1589999999997</v>
      </c>
      <c r="F452" s="3">
        <f t="shared" si="14"/>
        <v>19.486287972474141</v>
      </c>
      <c r="G452" s="1">
        <v>0.74894683323649036</v>
      </c>
      <c r="H452" s="3">
        <v>20961.740000000002</v>
      </c>
      <c r="I452" s="2">
        <v>0.2452</v>
      </c>
      <c r="J452">
        <v>11315</v>
      </c>
      <c r="K452" s="1">
        <f t="shared" si="15"/>
        <v>0.10002563626559172</v>
      </c>
    </row>
    <row r="453" spans="1:11" x14ac:dyDescent="0.3">
      <c r="A453">
        <v>210010</v>
      </c>
      <c r="B453" t="s">
        <v>9</v>
      </c>
      <c r="C453" t="s">
        <v>481</v>
      </c>
      <c r="D453">
        <v>6578</v>
      </c>
      <c r="E453" s="3">
        <v>371.33800000000002</v>
      </c>
      <c r="F453" s="3">
        <f t="shared" si="14"/>
        <v>17.714319568694826</v>
      </c>
      <c r="G453" s="1">
        <v>0.56245210727969353</v>
      </c>
      <c r="H453" s="3">
        <v>7075.68</v>
      </c>
      <c r="I453" s="2">
        <v>0.64529999999999998</v>
      </c>
      <c r="J453">
        <v>65</v>
      </c>
      <c r="K453" s="1">
        <f t="shared" si="15"/>
        <v>9.881422924901186E-3</v>
      </c>
    </row>
    <row r="454" spans="1:11" x14ac:dyDescent="0.3">
      <c r="A454">
        <v>210015</v>
      </c>
      <c r="B454" t="s">
        <v>9</v>
      </c>
      <c r="C454" t="s">
        <v>482</v>
      </c>
      <c r="D454">
        <v>12652</v>
      </c>
      <c r="E454" s="3">
        <v>442.29199999999997</v>
      </c>
      <c r="F454" s="3">
        <f t="shared" si="14"/>
        <v>28.605536613820735</v>
      </c>
      <c r="G454" s="1">
        <v>0.27948717948717949</v>
      </c>
      <c r="H454" s="3">
        <v>6892.72</v>
      </c>
      <c r="I454" s="2">
        <v>0.5514</v>
      </c>
      <c r="J454">
        <v>27</v>
      </c>
      <c r="K454" s="1">
        <f t="shared" si="15"/>
        <v>2.1340499525766676E-3</v>
      </c>
    </row>
    <row r="455" spans="1:11" x14ac:dyDescent="0.3">
      <c r="A455">
        <v>210020</v>
      </c>
      <c r="B455" t="s">
        <v>9</v>
      </c>
      <c r="C455" t="s">
        <v>483</v>
      </c>
      <c r="D455">
        <v>22112</v>
      </c>
      <c r="E455" s="3">
        <v>1167.9639999999999</v>
      </c>
      <c r="F455" s="3">
        <f t="shared" si="14"/>
        <v>18.932090372648474</v>
      </c>
      <c r="G455" s="1">
        <v>0.27690029615004935</v>
      </c>
      <c r="H455" s="3">
        <v>5690.89</v>
      </c>
      <c r="I455" s="2">
        <v>0.51479999999999992</v>
      </c>
      <c r="J455">
        <v>118</v>
      </c>
      <c r="K455" s="1">
        <f t="shared" si="15"/>
        <v>5.3364688856729374E-3</v>
      </c>
    </row>
    <row r="456" spans="1:11" x14ac:dyDescent="0.3">
      <c r="A456">
        <v>210030</v>
      </c>
      <c r="B456" t="s">
        <v>9</v>
      </c>
      <c r="C456" t="s">
        <v>484</v>
      </c>
      <c r="D456">
        <v>26757</v>
      </c>
      <c r="E456" s="3">
        <v>1942.1210000000001</v>
      </c>
      <c r="F456" s="3">
        <f t="shared" si="14"/>
        <v>13.777205436736434</v>
      </c>
      <c r="G456" s="1">
        <v>0.58474283741801869</v>
      </c>
      <c r="H456" s="3">
        <v>7522.87</v>
      </c>
      <c r="I456" s="2">
        <v>0.58750000000000002</v>
      </c>
      <c r="J456">
        <v>611</v>
      </c>
      <c r="K456" s="1">
        <f t="shared" si="15"/>
        <v>2.2835145943117689E-2</v>
      </c>
    </row>
    <row r="457" spans="1:11" x14ac:dyDescent="0.3">
      <c r="A457">
        <v>210040</v>
      </c>
      <c r="B457" t="s">
        <v>9</v>
      </c>
      <c r="C457" t="s">
        <v>485</v>
      </c>
      <c r="D457">
        <v>8189</v>
      </c>
      <c r="E457" s="3">
        <v>524.37400000000002</v>
      </c>
      <c r="F457" s="3">
        <f t="shared" si="14"/>
        <v>15.616716313165794</v>
      </c>
      <c r="G457" s="1">
        <v>0.31449165402124429</v>
      </c>
      <c r="H457" s="3">
        <v>7232.84</v>
      </c>
      <c r="I457" s="2">
        <v>0.53790000000000004</v>
      </c>
      <c r="J457">
        <v>13</v>
      </c>
      <c r="K457" s="1">
        <f t="shared" si="15"/>
        <v>1.5874954206862866E-3</v>
      </c>
    </row>
    <row r="458" spans="1:11" x14ac:dyDescent="0.3">
      <c r="A458">
        <v>210043</v>
      </c>
      <c r="B458" t="s">
        <v>9</v>
      </c>
      <c r="C458" t="s">
        <v>486</v>
      </c>
      <c r="D458">
        <v>27263</v>
      </c>
      <c r="E458" s="3">
        <v>392.75</v>
      </c>
      <c r="F458" s="3">
        <f t="shared" si="14"/>
        <v>69.415658816040732</v>
      </c>
      <c r="G458" s="1">
        <v>0.78910519125683065</v>
      </c>
      <c r="H458" s="3">
        <v>9711.43</v>
      </c>
      <c r="I458" s="2">
        <v>0.51900000000000002</v>
      </c>
      <c r="J458">
        <v>75</v>
      </c>
      <c r="K458" s="1">
        <f t="shared" si="15"/>
        <v>2.7509811832887063E-3</v>
      </c>
    </row>
    <row r="459" spans="1:11" x14ac:dyDescent="0.3">
      <c r="A459">
        <v>210047</v>
      </c>
      <c r="B459" t="s">
        <v>9</v>
      </c>
      <c r="C459" t="s">
        <v>487</v>
      </c>
      <c r="D459">
        <v>31943</v>
      </c>
      <c r="E459" s="3">
        <v>1875.9010000000001</v>
      </c>
      <c r="F459" s="3">
        <f t="shared" si="14"/>
        <v>17.028084104651576</v>
      </c>
      <c r="G459" s="1">
        <v>0.33067838505904973</v>
      </c>
      <c r="H459" s="3">
        <v>6457.08</v>
      </c>
      <c r="I459" s="2">
        <v>0.63240000000000007</v>
      </c>
      <c r="J459">
        <v>198</v>
      </c>
      <c r="K459" s="1">
        <f t="shared" si="15"/>
        <v>6.1985411514259778E-3</v>
      </c>
    </row>
    <row r="460" spans="1:11" x14ac:dyDescent="0.3">
      <c r="A460">
        <v>210050</v>
      </c>
      <c r="B460" t="s">
        <v>9</v>
      </c>
      <c r="C460" t="s">
        <v>488</v>
      </c>
      <c r="D460">
        <v>11212</v>
      </c>
      <c r="E460" s="3">
        <v>11127.384</v>
      </c>
      <c r="F460" s="3">
        <f t="shared" si="14"/>
        <v>1.0076043030419368</v>
      </c>
      <c r="G460" s="1">
        <v>0.668303740083113</v>
      </c>
      <c r="H460" s="3">
        <v>30305.5</v>
      </c>
      <c r="I460" s="2">
        <v>0.43259999999999998</v>
      </c>
      <c r="J460">
        <v>246</v>
      </c>
      <c r="K460" s="1">
        <f t="shared" si="15"/>
        <v>2.1940777738137709E-2</v>
      </c>
    </row>
    <row r="461" spans="1:11" x14ac:dyDescent="0.3">
      <c r="A461">
        <v>210055</v>
      </c>
      <c r="B461" t="s">
        <v>9</v>
      </c>
      <c r="C461" t="s">
        <v>489</v>
      </c>
      <c r="D461">
        <v>7005</v>
      </c>
      <c r="E461" s="3">
        <v>502.40199999999999</v>
      </c>
      <c r="F461" s="3">
        <f t="shared" si="14"/>
        <v>13.943017742763763</v>
      </c>
      <c r="G461" s="1">
        <v>0.75745526838966204</v>
      </c>
      <c r="H461" s="3">
        <v>7466.22</v>
      </c>
      <c r="I461" s="2">
        <v>0.56999999999999995</v>
      </c>
      <c r="J461">
        <v>15</v>
      </c>
      <c r="K461" s="1">
        <f t="shared" si="15"/>
        <v>2.1413276231263384E-3</v>
      </c>
    </row>
    <row r="462" spans="1:11" x14ac:dyDescent="0.3">
      <c r="A462">
        <v>210060</v>
      </c>
      <c r="B462" t="s">
        <v>9</v>
      </c>
      <c r="C462" t="s">
        <v>490</v>
      </c>
      <c r="D462">
        <v>41729</v>
      </c>
      <c r="E462" s="3">
        <v>7439.6149999999998</v>
      </c>
      <c r="F462" s="3">
        <f t="shared" si="14"/>
        <v>5.6090268111992359</v>
      </c>
      <c r="G462" s="1">
        <v>0.40765426789937648</v>
      </c>
      <c r="H462" s="3">
        <v>7408.64</v>
      </c>
      <c r="I462" s="2">
        <v>0.48109999999999997</v>
      </c>
      <c r="J462">
        <v>234</v>
      </c>
      <c r="K462" s="1">
        <f t="shared" si="15"/>
        <v>5.607611013923171E-3</v>
      </c>
    </row>
    <row r="463" spans="1:11" x14ac:dyDescent="0.3">
      <c r="A463">
        <v>210070</v>
      </c>
      <c r="B463" t="s">
        <v>9</v>
      </c>
      <c r="C463" t="s">
        <v>491</v>
      </c>
      <c r="D463">
        <v>26988</v>
      </c>
      <c r="E463" s="3">
        <v>942.56799999999998</v>
      </c>
      <c r="F463" s="3">
        <f t="shared" si="14"/>
        <v>28.632416971507627</v>
      </c>
      <c r="G463" s="1">
        <v>0.28734216199568835</v>
      </c>
      <c r="H463" s="3">
        <v>6390.9</v>
      </c>
      <c r="I463" s="2">
        <v>0.53410000000000002</v>
      </c>
      <c r="J463">
        <v>113</v>
      </c>
      <c r="K463" s="1">
        <f t="shared" si="15"/>
        <v>4.1870460945605458E-3</v>
      </c>
    </row>
    <row r="464" spans="1:11" x14ac:dyDescent="0.3">
      <c r="A464">
        <v>210080</v>
      </c>
      <c r="B464" t="s">
        <v>9</v>
      </c>
      <c r="C464" t="s">
        <v>492</v>
      </c>
      <c r="D464">
        <v>15894</v>
      </c>
      <c r="E464" s="3">
        <v>608.90300000000002</v>
      </c>
      <c r="F464" s="3">
        <f t="shared" si="14"/>
        <v>26.102679737166675</v>
      </c>
      <c r="G464" s="1">
        <v>0.5244671269888922</v>
      </c>
      <c r="H464" s="3">
        <v>7698.06</v>
      </c>
      <c r="I464" s="2">
        <v>0.53700000000000003</v>
      </c>
      <c r="J464">
        <v>92</v>
      </c>
      <c r="K464" s="1">
        <f t="shared" si="15"/>
        <v>5.7883478042028442E-3</v>
      </c>
    </row>
    <row r="465" spans="1:11" x14ac:dyDescent="0.3">
      <c r="A465">
        <v>210083</v>
      </c>
      <c r="B465" t="s">
        <v>9</v>
      </c>
      <c r="C465" t="s">
        <v>493</v>
      </c>
      <c r="D465">
        <v>17413</v>
      </c>
      <c r="E465" s="3">
        <v>341.12</v>
      </c>
      <c r="F465" s="3">
        <f t="shared" si="14"/>
        <v>51.046552532833019</v>
      </c>
      <c r="G465" s="1">
        <v>0.61251468860164515</v>
      </c>
      <c r="H465" s="3">
        <v>6830.98</v>
      </c>
      <c r="I465" s="2">
        <v>0.46479999999999999</v>
      </c>
      <c r="J465">
        <v>16</v>
      </c>
      <c r="K465" s="1">
        <f t="shared" si="15"/>
        <v>9.1885372997186005E-4</v>
      </c>
    </row>
    <row r="466" spans="1:11" x14ac:dyDescent="0.3">
      <c r="A466">
        <v>210087</v>
      </c>
      <c r="B466" t="s">
        <v>9</v>
      </c>
      <c r="C466" t="s">
        <v>355</v>
      </c>
      <c r="D466">
        <v>15551</v>
      </c>
      <c r="E466" s="3">
        <v>805.19399999999996</v>
      </c>
      <c r="F466" s="3">
        <f t="shared" si="14"/>
        <v>19.313358023035445</v>
      </c>
      <c r="G466" s="1">
        <v>0.38828917239123323</v>
      </c>
      <c r="H466" s="3">
        <v>5162.1899999999996</v>
      </c>
      <c r="I466" s="2">
        <v>0.57719999999999994</v>
      </c>
      <c r="J466">
        <v>15</v>
      </c>
      <c r="K466" s="1">
        <f t="shared" si="15"/>
        <v>9.6456819497138448E-4</v>
      </c>
    </row>
    <row r="467" spans="1:11" x14ac:dyDescent="0.3">
      <c r="A467">
        <v>210090</v>
      </c>
      <c r="B467" t="s">
        <v>9</v>
      </c>
      <c r="C467" t="s">
        <v>494</v>
      </c>
      <c r="D467">
        <v>46771</v>
      </c>
      <c r="E467" s="3">
        <v>1789.73</v>
      </c>
      <c r="F467" s="3">
        <f t="shared" si="14"/>
        <v>26.132992127304117</v>
      </c>
      <c r="G467" s="1">
        <v>0.29315548632070881</v>
      </c>
      <c r="H467" s="3">
        <v>5818.86</v>
      </c>
      <c r="I467" s="2">
        <v>0.57820000000000005</v>
      </c>
      <c r="J467">
        <v>115</v>
      </c>
      <c r="K467" s="1">
        <f t="shared" si="15"/>
        <v>2.4587885655641315E-3</v>
      </c>
    </row>
    <row r="468" spans="1:11" x14ac:dyDescent="0.3">
      <c r="A468">
        <v>210095</v>
      </c>
      <c r="B468" t="s">
        <v>9</v>
      </c>
      <c r="C468" t="s">
        <v>495</v>
      </c>
      <c r="D468">
        <v>32764</v>
      </c>
      <c r="E468" s="3">
        <v>2976.0390000000002</v>
      </c>
      <c r="F468" s="3">
        <f t="shared" si="14"/>
        <v>11.009264327517213</v>
      </c>
      <c r="G468" s="1">
        <v>0.41782093388547764</v>
      </c>
      <c r="H468" s="3">
        <v>7236.34</v>
      </c>
      <c r="I468" s="2">
        <v>0.62740000000000007</v>
      </c>
      <c r="J468">
        <v>44</v>
      </c>
      <c r="K468" s="1">
        <f t="shared" si="15"/>
        <v>1.3429373702844585E-3</v>
      </c>
    </row>
    <row r="469" spans="1:11" x14ac:dyDescent="0.3">
      <c r="A469">
        <v>210100</v>
      </c>
      <c r="B469" t="s">
        <v>9</v>
      </c>
      <c r="C469" t="s">
        <v>496</v>
      </c>
      <c r="D469">
        <v>29932</v>
      </c>
      <c r="E469" s="3">
        <v>1100.2750000000001</v>
      </c>
      <c r="F469" s="3">
        <f t="shared" si="14"/>
        <v>27.204108063893116</v>
      </c>
      <c r="G469" s="1">
        <v>0.62581110310021626</v>
      </c>
      <c r="H469" s="3">
        <v>8464.56</v>
      </c>
      <c r="I469" s="2">
        <v>0.38140000000000002</v>
      </c>
      <c r="J469">
        <v>590</v>
      </c>
      <c r="K469" s="1">
        <f t="shared" si="15"/>
        <v>1.9711345716958439E-2</v>
      </c>
    </row>
    <row r="470" spans="1:11" x14ac:dyDescent="0.3">
      <c r="A470">
        <v>210110</v>
      </c>
      <c r="B470" t="s">
        <v>9</v>
      </c>
      <c r="C470" t="s">
        <v>497</v>
      </c>
      <c r="D470">
        <v>12183</v>
      </c>
      <c r="E470" s="3">
        <v>160.46199999999999</v>
      </c>
      <c r="F470" s="3">
        <f t="shared" si="14"/>
        <v>75.924517954406653</v>
      </c>
      <c r="G470" s="1">
        <v>0.41640502354788067</v>
      </c>
      <c r="H470" s="3">
        <v>6488.18</v>
      </c>
      <c r="I470" s="2">
        <v>0.46210000000000001</v>
      </c>
      <c r="J470">
        <v>63</v>
      </c>
      <c r="K470" s="1">
        <f t="shared" si="15"/>
        <v>5.171140113272593E-3</v>
      </c>
    </row>
    <row r="471" spans="1:11" x14ac:dyDescent="0.3">
      <c r="A471">
        <v>210120</v>
      </c>
      <c r="B471" t="s">
        <v>9</v>
      </c>
      <c r="C471" t="s">
        <v>498</v>
      </c>
      <c r="D471">
        <v>105259</v>
      </c>
      <c r="E471" s="3">
        <v>1656.7360000000001</v>
      </c>
      <c r="F471" s="3">
        <f t="shared" si="14"/>
        <v>63.53396075174318</v>
      </c>
      <c r="G471" s="1">
        <v>0.78752140003804449</v>
      </c>
      <c r="H471" s="3">
        <v>11978</v>
      </c>
      <c r="I471" s="2">
        <v>0.26750000000000002</v>
      </c>
      <c r="J471">
        <v>4160</v>
      </c>
      <c r="K471" s="1">
        <f t="shared" si="15"/>
        <v>3.9521561101663515E-2</v>
      </c>
    </row>
    <row r="472" spans="1:11" x14ac:dyDescent="0.3">
      <c r="A472">
        <v>210125</v>
      </c>
      <c r="B472" t="s">
        <v>9</v>
      </c>
      <c r="C472" t="s">
        <v>499</v>
      </c>
      <c r="D472">
        <v>17252</v>
      </c>
      <c r="E472" s="3">
        <v>542.96199999999999</v>
      </c>
      <c r="F472" s="3">
        <f t="shared" si="14"/>
        <v>31.773862627587199</v>
      </c>
      <c r="G472" s="1">
        <v>0.22528672856362644</v>
      </c>
      <c r="H472" s="3">
        <v>14859.58</v>
      </c>
      <c r="I472" s="2">
        <v>0.40189999999999998</v>
      </c>
      <c r="J472">
        <v>812</v>
      </c>
      <c r="K472" s="1">
        <f t="shared" si="15"/>
        <v>4.70670067238581E-2</v>
      </c>
    </row>
    <row r="473" spans="1:11" x14ac:dyDescent="0.3">
      <c r="A473">
        <v>210130</v>
      </c>
      <c r="B473" t="s">
        <v>9</v>
      </c>
      <c r="C473" t="s">
        <v>500</v>
      </c>
      <c r="D473">
        <v>18654</v>
      </c>
      <c r="E473" s="3">
        <v>850.49099999999999</v>
      </c>
      <c r="F473" s="3">
        <f t="shared" si="14"/>
        <v>21.933212697136124</v>
      </c>
      <c r="G473" s="1">
        <v>0.53282768428537564</v>
      </c>
      <c r="H473" s="3">
        <v>6143.4</v>
      </c>
      <c r="I473" s="2">
        <v>0.4763</v>
      </c>
      <c r="J473">
        <v>56</v>
      </c>
      <c r="K473" s="1">
        <f t="shared" si="15"/>
        <v>3.0020370966012651E-3</v>
      </c>
    </row>
    <row r="474" spans="1:11" x14ac:dyDescent="0.3">
      <c r="A474">
        <v>210135</v>
      </c>
      <c r="B474" t="s">
        <v>9</v>
      </c>
      <c r="C474" t="s">
        <v>501</v>
      </c>
      <c r="D474">
        <v>5670</v>
      </c>
      <c r="E474" s="3">
        <v>413.65100000000001</v>
      </c>
      <c r="F474" s="3">
        <f t="shared" si="14"/>
        <v>13.707207283434586</v>
      </c>
      <c r="G474" s="1">
        <v>0.27344309234073011</v>
      </c>
      <c r="H474" s="3">
        <v>6322.45</v>
      </c>
      <c r="I474" s="2">
        <v>0.60159999999999991</v>
      </c>
      <c r="J474">
        <v>8</v>
      </c>
      <c r="K474" s="1">
        <f t="shared" si="15"/>
        <v>1.4109347442680777E-3</v>
      </c>
    </row>
    <row r="475" spans="1:11" x14ac:dyDescent="0.3">
      <c r="A475">
        <v>210140</v>
      </c>
      <c r="B475" t="s">
        <v>9</v>
      </c>
      <c r="C475" t="s">
        <v>502</v>
      </c>
      <c r="D475">
        <v>95929</v>
      </c>
      <c r="E475" s="3">
        <v>13141.162</v>
      </c>
      <c r="F475" s="3">
        <f t="shared" si="14"/>
        <v>7.2998871789267952</v>
      </c>
      <c r="G475" s="1">
        <v>0.87618466735479028</v>
      </c>
      <c r="H475" s="3">
        <v>36836.83</v>
      </c>
      <c r="I475" s="2">
        <v>0.2041</v>
      </c>
      <c r="J475">
        <v>6115</v>
      </c>
      <c r="K475" s="1">
        <f t="shared" si="15"/>
        <v>6.3745061451698656E-2</v>
      </c>
    </row>
    <row r="476" spans="1:11" x14ac:dyDescent="0.3">
      <c r="A476">
        <v>210150</v>
      </c>
      <c r="B476" t="s">
        <v>9</v>
      </c>
      <c r="C476" t="s">
        <v>503</v>
      </c>
      <c r="D476">
        <v>18924</v>
      </c>
      <c r="E476" s="3">
        <v>2209.4140000000002</v>
      </c>
      <c r="F476" s="3">
        <f t="shared" si="14"/>
        <v>8.5651670533453661</v>
      </c>
      <c r="G476" s="1">
        <v>0.5987315010570825</v>
      </c>
      <c r="H476" s="3">
        <v>10824.92</v>
      </c>
      <c r="I476" s="2">
        <v>0.37</v>
      </c>
      <c r="J476">
        <v>550</v>
      </c>
      <c r="K476" s="1">
        <f t="shared" si="15"/>
        <v>2.9063622912703445E-2</v>
      </c>
    </row>
    <row r="477" spans="1:11" x14ac:dyDescent="0.3">
      <c r="A477">
        <v>210160</v>
      </c>
      <c r="B477" t="s">
        <v>9</v>
      </c>
      <c r="C477" t="s">
        <v>504</v>
      </c>
      <c r="D477">
        <v>88623</v>
      </c>
      <c r="E477" s="3">
        <v>5187.6729999999998</v>
      </c>
      <c r="F477" s="3">
        <f t="shared" si="14"/>
        <v>17.083382086727518</v>
      </c>
      <c r="G477" s="1">
        <v>0.63675391220052624</v>
      </c>
      <c r="H477" s="3">
        <v>8072.67</v>
      </c>
      <c r="I477" s="2">
        <v>0.4456</v>
      </c>
      <c r="J477">
        <v>1127</v>
      </c>
      <c r="K477" s="1">
        <f t="shared" si="15"/>
        <v>1.2716789095381559E-2</v>
      </c>
    </row>
    <row r="478" spans="1:11" x14ac:dyDescent="0.3">
      <c r="A478">
        <v>210170</v>
      </c>
      <c r="B478" t="s">
        <v>9</v>
      </c>
      <c r="C478" t="s">
        <v>505</v>
      </c>
      <c r="D478">
        <v>63217</v>
      </c>
      <c r="E478" s="3">
        <v>3046.0509999999999</v>
      </c>
      <c r="F478" s="3">
        <f t="shared" si="14"/>
        <v>20.753756256871604</v>
      </c>
      <c r="G478" s="1">
        <v>0.42468670652797119</v>
      </c>
      <c r="H478" s="3">
        <v>7714.75</v>
      </c>
      <c r="I478" s="2">
        <v>0.54689999999999994</v>
      </c>
      <c r="J478">
        <v>399</v>
      </c>
      <c r="K478" s="1">
        <f t="shared" si="15"/>
        <v>6.3115934005093565E-3</v>
      </c>
    </row>
    <row r="479" spans="1:11" x14ac:dyDescent="0.3">
      <c r="A479">
        <v>210173</v>
      </c>
      <c r="B479" t="s">
        <v>9</v>
      </c>
      <c r="C479" t="s">
        <v>507</v>
      </c>
      <c r="D479">
        <v>7528</v>
      </c>
      <c r="E479" s="3">
        <v>569.60599999999999</v>
      </c>
      <c r="F479" s="3">
        <f t="shared" si="14"/>
        <v>13.216152919737503</v>
      </c>
      <c r="G479" s="1">
        <v>0.50745098039215686</v>
      </c>
      <c r="H479" s="3">
        <v>6339.69</v>
      </c>
      <c r="I479" s="2">
        <v>0.73790000000000011</v>
      </c>
      <c r="J479">
        <v>1</v>
      </c>
      <c r="K479" s="1">
        <f t="shared" si="15"/>
        <v>1.3283740701381508E-4</v>
      </c>
    </row>
    <row r="480" spans="1:11" x14ac:dyDescent="0.3">
      <c r="A480">
        <v>210177</v>
      </c>
      <c r="B480" t="s">
        <v>9</v>
      </c>
      <c r="C480" t="s">
        <v>506</v>
      </c>
      <c r="D480">
        <v>11279</v>
      </c>
      <c r="E480" s="3">
        <v>147.95400000000001</v>
      </c>
      <c r="F480" s="3">
        <f t="shared" si="14"/>
        <v>76.233153547724285</v>
      </c>
      <c r="G480" s="1">
        <v>0.43479718404290985</v>
      </c>
      <c r="H480" s="3">
        <v>7358.75</v>
      </c>
      <c r="I480" s="2">
        <v>0.4738</v>
      </c>
      <c r="J480">
        <v>31</v>
      </c>
      <c r="K480" s="1">
        <f t="shared" si="15"/>
        <v>2.7484706090965512E-3</v>
      </c>
    </row>
    <row r="481" spans="1:11" x14ac:dyDescent="0.3">
      <c r="A481">
        <v>210180</v>
      </c>
      <c r="B481" t="s">
        <v>9</v>
      </c>
      <c r="C481" t="s">
        <v>508</v>
      </c>
      <c r="D481">
        <v>5638</v>
      </c>
      <c r="E481" s="3">
        <v>1784.64</v>
      </c>
      <c r="F481" s="3">
        <f t="shared" si="14"/>
        <v>3.1591805630267169</v>
      </c>
      <c r="G481" s="1">
        <v>0.49859550561797755</v>
      </c>
      <c r="H481" s="3">
        <v>7570.92</v>
      </c>
      <c r="I481" s="2">
        <v>0.51600000000000001</v>
      </c>
      <c r="J481">
        <v>74</v>
      </c>
      <c r="K481" s="1">
        <f t="shared" si="15"/>
        <v>1.312522170982618E-2</v>
      </c>
    </row>
    <row r="482" spans="1:11" x14ac:dyDescent="0.3">
      <c r="A482">
        <v>210190</v>
      </c>
      <c r="B482" t="s">
        <v>9</v>
      </c>
      <c r="C482" t="s">
        <v>509</v>
      </c>
      <c r="D482">
        <v>21299</v>
      </c>
      <c r="E482" s="3">
        <v>790.22199999999998</v>
      </c>
      <c r="F482" s="3">
        <f t="shared" si="14"/>
        <v>26.95318530741994</v>
      </c>
      <c r="G482" s="1">
        <v>0.32146021619705828</v>
      </c>
      <c r="H482" s="3">
        <v>5776.96</v>
      </c>
      <c r="I482" s="2">
        <v>0.51190000000000002</v>
      </c>
      <c r="J482">
        <v>102</v>
      </c>
      <c r="K482" s="1">
        <f t="shared" si="15"/>
        <v>4.788957228038875E-3</v>
      </c>
    </row>
    <row r="483" spans="1:11" x14ac:dyDescent="0.3">
      <c r="A483">
        <v>210193</v>
      </c>
      <c r="B483" t="s">
        <v>9</v>
      </c>
      <c r="C483" t="s">
        <v>510</v>
      </c>
      <c r="D483">
        <v>6073</v>
      </c>
      <c r="E483" s="3">
        <v>247.18600000000001</v>
      </c>
      <c r="F483" s="3">
        <f t="shared" si="14"/>
        <v>24.568543525927844</v>
      </c>
      <c r="G483" s="1">
        <v>0.40782493368700268</v>
      </c>
      <c r="H483" s="3">
        <v>8485.59</v>
      </c>
      <c r="I483" s="2">
        <v>0.37770000000000004</v>
      </c>
      <c r="J483">
        <v>9</v>
      </c>
      <c r="K483" s="1">
        <f t="shared" si="15"/>
        <v>1.4819693726329656E-3</v>
      </c>
    </row>
    <row r="484" spans="1:11" x14ac:dyDescent="0.3">
      <c r="A484">
        <v>210197</v>
      </c>
      <c r="B484" t="s">
        <v>9</v>
      </c>
      <c r="C484" t="s">
        <v>511</v>
      </c>
      <c r="D484">
        <v>9414</v>
      </c>
      <c r="E484" s="3">
        <v>400.35</v>
      </c>
      <c r="F484" s="3">
        <f t="shared" si="14"/>
        <v>23.514424878231544</v>
      </c>
      <c r="G484" s="1">
        <v>0.70360262008733621</v>
      </c>
      <c r="H484" s="3">
        <v>6428.29</v>
      </c>
      <c r="I484" s="2">
        <v>0.51280000000000003</v>
      </c>
      <c r="J484">
        <v>10</v>
      </c>
      <c r="K484" s="1">
        <f t="shared" si="15"/>
        <v>1.0622477161674102E-3</v>
      </c>
    </row>
    <row r="485" spans="1:11" x14ac:dyDescent="0.3">
      <c r="A485">
        <v>210200</v>
      </c>
      <c r="B485" t="s">
        <v>9</v>
      </c>
      <c r="C485" t="s">
        <v>512</v>
      </c>
      <c r="D485">
        <v>41822</v>
      </c>
      <c r="E485" s="3">
        <v>6588.38</v>
      </c>
      <c r="F485" s="3">
        <f t="shared" si="14"/>
        <v>6.3478427170260368</v>
      </c>
      <c r="G485" s="1">
        <v>0.42898731545019753</v>
      </c>
      <c r="H485" s="3">
        <v>7644.71</v>
      </c>
      <c r="I485" s="2">
        <v>0.52390000000000003</v>
      </c>
      <c r="J485">
        <v>198</v>
      </c>
      <c r="K485" s="1">
        <f t="shared" si="15"/>
        <v>4.7343503419253023E-3</v>
      </c>
    </row>
    <row r="486" spans="1:11" x14ac:dyDescent="0.3">
      <c r="A486">
        <v>210203</v>
      </c>
      <c r="B486" t="s">
        <v>9</v>
      </c>
      <c r="C486" t="s">
        <v>513</v>
      </c>
      <c r="D486">
        <v>34567</v>
      </c>
      <c r="E486" s="3">
        <v>2676.98</v>
      </c>
      <c r="F486" s="3">
        <f t="shared" si="14"/>
        <v>12.912685190027569</v>
      </c>
      <c r="G486" s="1">
        <v>0.4819855884707766</v>
      </c>
      <c r="H486" s="3">
        <v>8183.84</v>
      </c>
      <c r="I486" s="2">
        <v>0.53170000000000006</v>
      </c>
      <c r="J486">
        <v>287</v>
      </c>
      <c r="K486" s="1">
        <f t="shared" si="15"/>
        <v>8.3027164636792321E-3</v>
      </c>
    </row>
    <row r="487" spans="1:11" x14ac:dyDescent="0.3">
      <c r="A487">
        <v>210207</v>
      </c>
      <c r="B487" t="s">
        <v>9</v>
      </c>
      <c r="C487" t="s">
        <v>514</v>
      </c>
      <c r="D487">
        <v>16438</v>
      </c>
      <c r="E487" s="3">
        <v>445.17099999999999</v>
      </c>
      <c r="F487" s="3">
        <f t="shared" si="14"/>
        <v>36.925136632889384</v>
      </c>
      <c r="G487" s="1">
        <v>0.27040816326530615</v>
      </c>
      <c r="H487" s="3">
        <v>5758.79</v>
      </c>
      <c r="I487" s="2">
        <v>0.55369999999999997</v>
      </c>
      <c r="J487">
        <v>69</v>
      </c>
      <c r="K487" s="1">
        <f t="shared" si="15"/>
        <v>4.1975909478038694E-3</v>
      </c>
    </row>
    <row r="488" spans="1:11" x14ac:dyDescent="0.3">
      <c r="A488">
        <v>210210</v>
      </c>
      <c r="B488" t="s">
        <v>9</v>
      </c>
      <c r="C488" t="s">
        <v>515</v>
      </c>
      <c r="D488">
        <v>36651</v>
      </c>
      <c r="E488" s="3">
        <v>1073.258</v>
      </c>
      <c r="F488" s="3">
        <f t="shared" si="14"/>
        <v>34.149291223545504</v>
      </c>
      <c r="G488" s="1">
        <v>0.38255287009063443</v>
      </c>
      <c r="H488" s="3">
        <v>7016.68</v>
      </c>
      <c r="I488" s="2">
        <v>0.56340000000000001</v>
      </c>
      <c r="J488">
        <v>332</v>
      </c>
      <c r="K488" s="1">
        <f t="shared" si="15"/>
        <v>9.0584158685984018E-3</v>
      </c>
    </row>
    <row r="489" spans="1:11" x14ac:dyDescent="0.3">
      <c r="A489">
        <v>210215</v>
      </c>
      <c r="B489" t="s">
        <v>9</v>
      </c>
      <c r="C489" t="s">
        <v>516</v>
      </c>
      <c r="D489">
        <v>9014</v>
      </c>
      <c r="E489" s="3">
        <v>986.03599999999994</v>
      </c>
      <c r="F489" s="3">
        <f t="shared" si="14"/>
        <v>9.1416540572555167</v>
      </c>
      <c r="G489" s="1">
        <v>0.53244722439405789</v>
      </c>
      <c r="H489" s="3">
        <v>6403.4</v>
      </c>
      <c r="I489" s="2">
        <v>0.48549999999999999</v>
      </c>
      <c r="J489">
        <v>15</v>
      </c>
      <c r="K489" s="1">
        <f t="shared" si="15"/>
        <v>1.6640781007321943E-3</v>
      </c>
    </row>
    <row r="490" spans="1:11" x14ac:dyDescent="0.3">
      <c r="A490">
        <v>210220</v>
      </c>
      <c r="B490" t="s">
        <v>9</v>
      </c>
      <c r="C490" t="s">
        <v>517</v>
      </c>
      <c r="D490">
        <v>28798</v>
      </c>
      <c r="E490" s="3">
        <v>1475.779</v>
      </c>
      <c r="F490" s="3">
        <f t="shared" si="14"/>
        <v>19.51376188440139</v>
      </c>
      <c r="G490" s="1">
        <v>0.3416364236225668</v>
      </c>
      <c r="H490" s="3">
        <v>6693.29</v>
      </c>
      <c r="I490" s="2">
        <v>0.64190000000000003</v>
      </c>
      <c r="J490">
        <v>237</v>
      </c>
      <c r="K490" s="1">
        <f t="shared" si="15"/>
        <v>8.2297381762622412E-3</v>
      </c>
    </row>
    <row r="491" spans="1:11" x14ac:dyDescent="0.3">
      <c r="A491">
        <v>210230</v>
      </c>
      <c r="B491" t="s">
        <v>9</v>
      </c>
      <c r="C491" t="s">
        <v>518</v>
      </c>
      <c r="D491">
        <v>23939</v>
      </c>
      <c r="E491" s="3">
        <v>1582.5519999999999</v>
      </c>
      <c r="F491" s="3">
        <f t="shared" si="14"/>
        <v>15.126833115120389</v>
      </c>
      <c r="G491" s="1">
        <v>0.74610673665791771</v>
      </c>
      <c r="H491" s="3">
        <v>7254.13</v>
      </c>
      <c r="I491" s="2">
        <v>0.45760000000000001</v>
      </c>
      <c r="J491">
        <v>167</v>
      </c>
      <c r="K491" s="1">
        <f t="shared" si="15"/>
        <v>6.9760641630811646E-3</v>
      </c>
    </row>
    <row r="492" spans="1:11" x14ac:dyDescent="0.3">
      <c r="A492">
        <v>210232</v>
      </c>
      <c r="B492" t="s">
        <v>9</v>
      </c>
      <c r="C492" t="s">
        <v>519</v>
      </c>
      <c r="D492">
        <v>72983</v>
      </c>
      <c r="E492" s="3">
        <v>2544.857</v>
      </c>
      <c r="F492" s="3">
        <f t="shared" si="14"/>
        <v>28.678625164400202</v>
      </c>
      <c r="G492" s="1">
        <v>0.55876673103815677</v>
      </c>
      <c r="H492" s="3">
        <v>7574.26</v>
      </c>
      <c r="I492" s="2">
        <v>0.5222</v>
      </c>
      <c r="J492">
        <v>1219</v>
      </c>
      <c r="K492" s="1">
        <f t="shared" si="15"/>
        <v>1.6702519764876751E-2</v>
      </c>
    </row>
    <row r="493" spans="1:11" x14ac:dyDescent="0.3">
      <c r="A493">
        <v>210235</v>
      </c>
      <c r="B493" t="s">
        <v>9</v>
      </c>
      <c r="C493" t="s">
        <v>520</v>
      </c>
      <c r="D493">
        <v>15467</v>
      </c>
      <c r="E493" s="3">
        <v>820.96799999999996</v>
      </c>
      <c r="F493" s="3">
        <f t="shared" si="14"/>
        <v>18.839954785082977</v>
      </c>
      <c r="G493" s="1">
        <v>0.29183187946074546</v>
      </c>
      <c r="H493" s="3">
        <v>6234.83</v>
      </c>
      <c r="I493" s="2">
        <v>0.40689999999999998</v>
      </c>
      <c r="J493">
        <v>59</v>
      </c>
      <c r="K493" s="1">
        <f t="shared" si="15"/>
        <v>3.8145729617896167E-3</v>
      </c>
    </row>
    <row r="494" spans="1:11" x14ac:dyDescent="0.3">
      <c r="A494">
        <v>210237</v>
      </c>
      <c r="B494" t="s">
        <v>9</v>
      </c>
      <c r="C494" t="s">
        <v>521</v>
      </c>
      <c r="D494">
        <v>9478</v>
      </c>
      <c r="E494" s="3">
        <v>865.04</v>
      </c>
      <c r="F494" s="3">
        <f t="shared" si="14"/>
        <v>10.9567187644502</v>
      </c>
      <c r="G494" s="1">
        <v>0.46275395033860045</v>
      </c>
      <c r="H494" s="3">
        <v>5939.45</v>
      </c>
      <c r="I494" s="2">
        <v>0.73370000000000002</v>
      </c>
      <c r="J494">
        <v>18</v>
      </c>
      <c r="K494" s="1">
        <f t="shared" si="15"/>
        <v>1.8991348385735388E-3</v>
      </c>
    </row>
    <row r="495" spans="1:11" x14ac:dyDescent="0.3">
      <c r="A495">
        <v>210240</v>
      </c>
      <c r="B495" t="s">
        <v>9</v>
      </c>
      <c r="C495" t="s">
        <v>522</v>
      </c>
      <c r="D495">
        <v>11216</v>
      </c>
      <c r="E495" s="3">
        <v>545.24400000000003</v>
      </c>
      <c r="F495" s="3">
        <f t="shared" si="14"/>
        <v>20.570606920938147</v>
      </c>
      <c r="G495" s="1">
        <v>0.39629915188897458</v>
      </c>
      <c r="H495" s="3">
        <v>5336.66</v>
      </c>
      <c r="I495" s="2">
        <v>0.6409999999999999</v>
      </c>
      <c r="J495">
        <v>26</v>
      </c>
      <c r="K495" s="1">
        <f t="shared" si="15"/>
        <v>2.3181169757489303E-3</v>
      </c>
    </row>
    <row r="496" spans="1:11" x14ac:dyDescent="0.3">
      <c r="A496">
        <v>210250</v>
      </c>
      <c r="B496" t="s">
        <v>9</v>
      </c>
      <c r="C496" t="s">
        <v>523</v>
      </c>
      <c r="D496">
        <v>19451</v>
      </c>
      <c r="E496" s="3">
        <v>662.06600000000003</v>
      </c>
      <c r="F496" s="3">
        <f t="shared" si="14"/>
        <v>29.379246177873505</v>
      </c>
      <c r="G496" s="1">
        <v>0.25248785003471419</v>
      </c>
      <c r="H496" s="3">
        <v>5655.55</v>
      </c>
      <c r="I496" s="2">
        <v>0.67559999999999998</v>
      </c>
      <c r="J496">
        <v>20</v>
      </c>
      <c r="K496" s="1">
        <f t="shared" si="15"/>
        <v>1.0282247699347077E-3</v>
      </c>
    </row>
    <row r="497" spans="1:11" x14ac:dyDescent="0.3">
      <c r="A497">
        <v>210255</v>
      </c>
      <c r="B497" t="s">
        <v>9</v>
      </c>
      <c r="C497" t="s">
        <v>524</v>
      </c>
      <c r="D497">
        <v>14453</v>
      </c>
      <c r="E497" s="3">
        <v>613.529</v>
      </c>
      <c r="F497" s="3">
        <f t="shared" si="14"/>
        <v>23.557158667316461</v>
      </c>
      <c r="G497" s="1">
        <v>0.79779099405267628</v>
      </c>
      <c r="H497" s="3">
        <v>13748.25</v>
      </c>
      <c r="I497" s="2">
        <v>0.20699999999999999</v>
      </c>
      <c r="J497">
        <v>203</v>
      </c>
      <c r="K497" s="1">
        <f t="shared" si="15"/>
        <v>1.4045526880232478E-2</v>
      </c>
    </row>
    <row r="498" spans="1:11" x14ac:dyDescent="0.3">
      <c r="A498">
        <v>210260</v>
      </c>
      <c r="B498" t="s">
        <v>9</v>
      </c>
      <c r="C498" t="s">
        <v>525</v>
      </c>
      <c r="D498">
        <v>20278</v>
      </c>
      <c r="E498" s="3">
        <v>1634.8610000000001</v>
      </c>
      <c r="F498" s="3">
        <f t="shared" si="14"/>
        <v>12.403500970418891</v>
      </c>
      <c r="G498" s="1">
        <v>0.6478167501789549</v>
      </c>
      <c r="H498" s="3">
        <v>6732.44</v>
      </c>
      <c r="I498" s="2">
        <v>0.54880000000000007</v>
      </c>
      <c r="J498">
        <v>120</v>
      </c>
      <c r="K498" s="1">
        <f t="shared" si="15"/>
        <v>5.9177433671959764E-3</v>
      </c>
    </row>
    <row r="499" spans="1:11" x14ac:dyDescent="0.3">
      <c r="A499">
        <v>210270</v>
      </c>
      <c r="B499" t="s">
        <v>9</v>
      </c>
      <c r="C499" t="s">
        <v>526</v>
      </c>
      <c r="D499">
        <v>22117</v>
      </c>
      <c r="E499" s="3">
        <v>773.01</v>
      </c>
      <c r="F499" s="3">
        <f t="shared" si="14"/>
        <v>28.611531545516875</v>
      </c>
      <c r="G499" s="1">
        <v>0.65075323573095689</v>
      </c>
      <c r="H499" s="3">
        <v>5946.09</v>
      </c>
      <c r="I499" s="2">
        <v>0.61080000000000001</v>
      </c>
      <c r="J499">
        <v>48</v>
      </c>
      <c r="K499" s="1">
        <f t="shared" si="15"/>
        <v>2.1702762580820185E-3</v>
      </c>
    </row>
    <row r="500" spans="1:11" x14ac:dyDescent="0.3">
      <c r="A500">
        <v>210275</v>
      </c>
      <c r="B500" t="s">
        <v>9</v>
      </c>
      <c r="C500" t="s">
        <v>527</v>
      </c>
      <c r="D500">
        <v>10935</v>
      </c>
      <c r="E500" s="3">
        <v>590.26700000000005</v>
      </c>
      <c r="F500" s="3">
        <f t="shared" si="14"/>
        <v>18.525514724692382</v>
      </c>
      <c r="G500" s="1">
        <v>0.5511619840443982</v>
      </c>
      <c r="H500" s="3">
        <v>15183.45</v>
      </c>
      <c r="I500" s="2">
        <v>0.51659999999999995</v>
      </c>
      <c r="J500">
        <v>55</v>
      </c>
      <c r="K500" s="1">
        <f t="shared" si="15"/>
        <v>5.0297210791037956E-3</v>
      </c>
    </row>
    <row r="501" spans="1:11" x14ac:dyDescent="0.3">
      <c r="A501">
        <v>210280</v>
      </c>
      <c r="B501" t="s">
        <v>9</v>
      </c>
      <c r="C501" t="s">
        <v>528</v>
      </c>
      <c r="D501">
        <v>24308</v>
      </c>
      <c r="E501" s="3">
        <v>6267.6750000000002</v>
      </c>
      <c r="F501" s="3">
        <f t="shared" si="14"/>
        <v>3.8783121332870643</v>
      </c>
      <c r="G501" s="1">
        <v>0.70098506514140446</v>
      </c>
      <c r="H501" s="3">
        <v>14525.44</v>
      </c>
      <c r="I501" s="2">
        <v>0.34899999999999998</v>
      </c>
      <c r="J501">
        <v>512</v>
      </c>
      <c r="K501" s="1">
        <f t="shared" si="15"/>
        <v>2.1063024518676979E-2</v>
      </c>
    </row>
    <row r="502" spans="1:11" x14ac:dyDescent="0.3">
      <c r="A502">
        <v>210290</v>
      </c>
      <c r="B502" t="s">
        <v>9</v>
      </c>
      <c r="C502" t="s">
        <v>529</v>
      </c>
      <c r="D502">
        <v>23952</v>
      </c>
      <c r="E502" s="3">
        <v>1260.9770000000001</v>
      </c>
      <c r="F502" s="3">
        <f t="shared" si="14"/>
        <v>18.994795305544827</v>
      </c>
      <c r="G502" s="1">
        <v>0.74335760677032081</v>
      </c>
      <c r="H502" s="3">
        <v>7006.72</v>
      </c>
      <c r="I502" s="2">
        <v>0.49680000000000002</v>
      </c>
      <c r="J502">
        <v>113</v>
      </c>
      <c r="K502" s="1">
        <f t="shared" si="15"/>
        <v>4.7177688710754841E-3</v>
      </c>
    </row>
    <row r="503" spans="1:11" x14ac:dyDescent="0.3">
      <c r="A503">
        <v>210300</v>
      </c>
      <c r="B503" t="s">
        <v>9</v>
      </c>
      <c r="C503" t="s">
        <v>530</v>
      </c>
      <c r="D503">
        <v>165525</v>
      </c>
      <c r="E503" s="3">
        <v>5201.9269999999997</v>
      </c>
      <c r="F503" s="3">
        <f t="shared" si="14"/>
        <v>31.819939034131007</v>
      </c>
      <c r="G503" s="1">
        <v>0.76654315768532566</v>
      </c>
      <c r="H503" s="3">
        <v>11003.75</v>
      </c>
      <c r="I503" s="2">
        <v>0.33179999999999998</v>
      </c>
      <c r="J503">
        <v>11848</v>
      </c>
      <c r="K503" s="1">
        <f t="shared" si="15"/>
        <v>7.1578311433318234E-2</v>
      </c>
    </row>
    <row r="504" spans="1:11" x14ac:dyDescent="0.3">
      <c r="A504">
        <v>210310</v>
      </c>
      <c r="B504" t="s">
        <v>9</v>
      </c>
      <c r="C504" t="s">
        <v>531</v>
      </c>
      <c r="D504">
        <v>10693</v>
      </c>
      <c r="E504" s="3">
        <v>285.21100000000001</v>
      </c>
      <c r="F504" s="3">
        <f t="shared" si="14"/>
        <v>37.491541350088177</v>
      </c>
      <c r="G504" s="1">
        <v>0.22905457340507301</v>
      </c>
      <c r="H504" s="3">
        <v>6451.07</v>
      </c>
      <c r="I504" s="2">
        <v>0.54579999999999995</v>
      </c>
      <c r="J504">
        <v>32</v>
      </c>
      <c r="K504" s="1">
        <f t="shared" si="15"/>
        <v>2.9926119891517814E-3</v>
      </c>
    </row>
    <row r="505" spans="1:11" x14ac:dyDescent="0.3">
      <c r="A505">
        <v>210312</v>
      </c>
      <c r="B505" t="s">
        <v>9</v>
      </c>
      <c r="C505" t="s">
        <v>532</v>
      </c>
      <c r="D505">
        <v>8740</v>
      </c>
      <c r="E505" s="3">
        <v>319.53800000000001</v>
      </c>
      <c r="F505" s="3">
        <f t="shared" si="14"/>
        <v>27.351989434746415</v>
      </c>
      <c r="G505" s="1">
        <v>0.51812688821752262</v>
      </c>
      <c r="H505" s="3">
        <v>5414.99</v>
      </c>
      <c r="I505" s="2">
        <v>0.54349999999999998</v>
      </c>
      <c r="J505">
        <v>12</v>
      </c>
      <c r="K505" s="1">
        <f t="shared" si="15"/>
        <v>1.3729977116704805E-3</v>
      </c>
    </row>
    <row r="506" spans="1:11" x14ac:dyDescent="0.3">
      <c r="A506">
        <v>210315</v>
      </c>
      <c r="B506" t="s">
        <v>9</v>
      </c>
      <c r="C506" t="s">
        <v>533</v>
      </c>
      <c r="D506">
        <v>13670</v>
      </c>
      <c r="E506" s="3">
        <v>1167.848</v>
      </c>
      <c r="F506" s="3">
        <f t="shared" si="14"/>
        <v>11.705290414505997</v>
      </c>
      <c r="G506" s="1">
        <v>0.55996914770536055</v>
      </c>
      <c r="H506" s="3">
        <v>6412.43</v>
      </c>
      <c r="I506" s="2">
        <v>0.50970000000000004</v>
      </c>
      <c r="J506">
        <v>12</v>
      </c>
      <c r="K506" s="1">
        <f t="shared" si="15"/>
        <v>8.7783467446964157E-4</v>
      </c>
    </row>
    <row r="507" spans="1:11" x14ac:dyDescent="0.3">
      <c r="A507">
        <v>210317</v>
      </c>
      <c r="B507" t="s">
        <v>9</v>
      </c>
      <c r="C507" t="s">
        <v>534</v>
      </c>
      <c r="D507">
        <v>21840</v>
      </c>
      <c r="E507" s="3">
        <v>8401.0030000000006</v>
      </c>
      <c r="F507" s="3">
        <f t="shared" si="14"/>
        <v>2.5996895846841142</v>
      </c>
      <c r="G507" s="1">
        <v>0.33914581753853928</v>
      </c>
      <c r="H507" s="3">
        <v>6389.81</v>
      </c>
      <c r="I507" s="2">
        <v>0.50170000000000003</v>
      </c>
      <c r="J507">
        <v>82</v>
      </c>
      <c r="K507" s="1">
        <f t="shared" si="15"/>
        <v>3.7545787545787547E-3</v>
      </c>
    </row>
    <row r="508" spans="1:11" x14ac:dyDescent="0.3">
      <c r="A508">
        <v>210320</v>
      </c>
      <c r="B508" t="s">
        <v>9</v>
      </c>
      <c r="C508" t="s">
        <v>535</v>
      </c>
      <c r="D508">
        <v>80195</v>
      </c>
      <c r="E508" s="3">
        <v>3247.3850000000002</v>
      </c>
      <c r="F508" s="3">
        <f t="shared" si="14"/>
        <v>24.695254797321535</v>
      </c>
      <c r="G508" s="1">
        <v>0.7356621185529072</v>
      </c>
      <c r="H508" s="3">
        <v>9262.9699999999993</v>
      </c>
      <c r="I508" s="2">
        <v>0.47360000000000002</v>
      </c>
      <c r="J508">
        <v>1353</v>
      </c>
      <c r="K508" s="1">
        <f t="shared" si="15"/>
        <v>1.6871376020948937E-2</v>
      </c>
    </row>
    <row r="509" spans="1:11" x14ac:dyDescent="0.3">
      <c r="A509">
        <v>210325</v>
      </c>
      <c r="B509" t="s">
        <v>9</v>
      </c>
      <c r="C509" t="s">
        <v>536</v>
      </c>
      <c r="D509">
        <v>14777</v>
      </c>
      <c r="E509" s="3">
        <v>1462.809</v>
      </c>
      <c r="F509" s="3">
        <f t="shared" si="14"/>
        <v>10.1017972954774</v>
      </c>
      <c r="G509" s="1">
        <v>0.43501702610669696</v>
      </c>
      <c r="H509" s="3">
        <v>9867.16</v>
      </c>
      <c r="I509" s="2">
        <v>0.34039999999999998</v>
      </c>
      <c r="J509">
        <v>302</v>
      </c>
      <c r="K509" s="1">
        <f t="shared" si="15"/>
        <v>2.0437165865872641E-2</v>
      </c>
    </row>
    <row r="510" spans="1:11" x14ac:dyDescent="0.3">
      <c r="A510">
        <v>210330</v>
      </c>
      <c r="B510" t="s">
        <v>9</v>
      </c>
      <c r="C510" t="s">
        <v>537</v>
      </c>
      <c r="D510">
        <v>123116</v>
      </c>
      <c r="E510" s="3">
        <v>4361.6059999999998</v>
      </c>
      <c r="F510" s="3">
        <f t="shared" si="14"/>
        <v>28.22721722228005</v>
      </c>
      <c r="G510" s="1">
        <v>0.68824940047961636</v>
      </c>
      <c r="H510" s="3">
        <v>8425.1200000000008</v>
      </c>
      <c r="I510" s="2">
        <v>0.42450000000000004</v>
      </c>
      <c r="J510">
        <v>2895</v>
      </c>
      <c r="K510" s="1">
        <f t="shared" si="15"/>
        <v>2.351440917508691E-2</v>
      </c>
    </row>
    <row r="511" spans="1:11" x14ac:dyDescent="0.3">
      <c r="A511">
        <v>210340</v>
      </c>
      <c r="B511" t="s">
        <v>9</v>
      </c>
      <c r="C511" t="s">
        <v>538</v>
      </c>
      <c r="D511">
        <v>49621</v>
      </c>
      <c r="E511" s="3">
        <v>977.07899999999995</v>
      </c>
      <c r="F511" s="3">
        <f t="shared" si="14"/>
        <v>50.785043993372085</v>
      </c>
      <c r="G511" s="1">
        <v>0.83604348216692126</v>
      </c>
      <c r="H511" s="3">
        <v>7359.25</v>
      </c>
      <c r="I511" s="2">
        <v>0.46549999999999997</v>
      </c>
      <c r="J511">
        <v>3938</v>
      </c>
      <c r="K511" s="1">
        <f t="shared" si="15"/>
        <v>7.9361560629572156E-2</v>
      </c>
    </row>
    <row r="512" spans="1:11" x14ac:dyDescent="0.3">
      <c r="A512">
        <v>210350</v>
      </c>
      <c r="B512" t="s">
        <v>9</v>
      </c>
      <c r="C512" t="s">
        <v>539</v>
      </c>
      <c r="D512">
        <v>41312</v>
      </c>
      <c r="E512" s="3">
        <v>1978.6949999999999</v>
      </c>
      <c r="F512" s="3">
        <f t="shared" si="14"/>
        <v>20.878407233050066</v>
      </c>
      <c r="G512" s="1">
        <v>0.66491352280772731</v>
      </c>
      <c r="H512" s="3">
        <v>9810.08</v>
      </c>
      <c r="I512" s="2">
        <v>0.47049999999999997</v>
      </c>
      <c r="J512">
        <v>424</v>
      </c>
      <c r="K512" s="1">
        <f t="shared" si="15"/>
        <v>1.0263361735089079E-2</v>
      </c>
    </row>
    <row r="513" spans="1:11" x14ac:dyDescent="0.3">
      <c r="A513">
        <v>210355</v>
      </c>
      <c r="B513" t="s">
        <v>9</v>
      </c>
      <c r="C513" t="s">
        <v>540</v>
      </c>
      <c r="D513">
        <v>16400</v>
      </c>
      <c r="E513" s="3">
        <v>725.66399999999999</v>
      </c>
      <c r="F513" s="3">
        <f t="shared" si="14"/>
        <v>22.599991180491248</v>
      </c>
      <c r="G513" s="1">
        <v>0.48698773556685609</v>
      </c>
      <c r="H513" s="3">
        <v>7592.17</v>
      </c>
      <c r="I513" s="2">
        <v>0.55210000000000004</v>
      </c>
      <c r="J513">
        <v>21</v>
      </c>
      <c r="K513" s="1">
        <f t="shared" si="15"/>
        <v>1.2804878048780488E-3</v>
      </c>
    </row>
    <row r="514" spans="1:11" x14ac:dyDescent="0.3">
      <c r="A514">
        <v>210360</v>
      </c>
      <c r="B514" t="s">
        <v>9</v>
      </c>
      <c r="C514" t="s">
        <v>541</v>
      </c>
      <c r="D514">
        <v>65544</v>
      </c>
      <c r="E514" s="3">
        <v>2263.692</v>
      </c>
      <c r="F514" s="3">
        <f t="shared" ref="F514:F577" si="16">D514/E514</f>
        <v>28.954469070880666</v>
      </c>
      <c r="G514" s="1">
        <v>0.71584493789988712</v>
      </c>
      <c r="H514" s="3">
        <v>6805.57</v>
      </c>
      <c r="I514" s="2">
        <v>0.49469999999999997</v>
      </c>
      <c r="J514">
        <v>446</v>
      </c>
      <c r="K514" s="1">
        <f t="shared" ref="K514:K577" si="17">(J514/D514)</f>
        <v>6.804589283534725E-3</v>
      </c>
    </row>
    <row r="515" spans="1:11" x14ac:dyDescent="0.3">
      <c r="A515">
        <v>210370</v>
      </c>
      <c r="B515" t="s">
        <v>9</v>
      </c>
      <c r="C515" t="s">
        <v>542</v>
      </c>
      <c r="D515">
        <v>32626</v>
      </c>
      <c r="E515" s="3">
        <v>1257.6079999999999</v>
      </c>
      <c r="F515" s="3">
        <f t="shared" si="16"/>
        <v>25.942901126583166</v>
      </c>
      <c r="G515" s="1">
        <v>0.67219327333017531</v>
      </c>
      <c r="H515" s="3">
        <v>7054.86</v>
      </c>
      <c r="I515" s="2">
        <v>0.40860000000000002</v>
      </c>
      <c r="J515">
        <v>205</v>
      </c>
      <c r="K515" s="1">
        <f t="shared" si="17"/>
        <v>6.283332311653283E-3</v>
      </c>
    </row>
    <row r="516" spans="1:11" x14ac:dyDescent="0.3">
      <c r="A516">
        <v>210375</v>
      </c>
      <c r="B516" t="s">
        <v>9</v>
      </c>
      <c r="C516" t="s">
        <v>543</v>
      </c>
      <c r="D516">
        <v>12916</v>
      </c>
      <c r="E516" s="3">
        <v>332.24900000000002</v>
      </c>
      <c r="F516" s="3">
        <f t="shared" si="16"/>
        <v>38.874458613870921</v>
      </c>
      <c r="G516" s="1">
        <v>0.82791817087845965</v>
      </c>
      <c r="H516" s="3">
        <v>33784.18</v>
      </c>
      <c r="I516" s="2">
        <v>0.29809999999999998</v>
      </c>
      <c r="J516">
        <v>450</v>
      </c>
      <c r="K516" s="1">
        <f t="shared" si="17"/>
        <v>3.4840507897181787E-2</v>
      </c>
    </row>
    <row r="517" spans="1:11" x14ac:dyDescent="0.3">
      <c r="A517">
        <v>210380</v>
      </c>
      <c r="B517" t="s">
        <v>9</v>
      </c>
      <c r="C517" t="s">
        <v>544</v>
      </c>
      <c r="D517">
        <v>23372</v>
      </c>
      <c r="E517" s="3">
        <v>358.49299999999999</v>
      </c>
      <c r="F517" s="3">
        <f t="shared" si="16"/>
        <v>65.195136306706132</v>
      </c>
      <c r="G517" s="1">
        <v>0.68715803025426458</v>
      </c>
      <c r="H517" s="3">
        <v>10075.280000000001</v>
      </c>
      <c r="I517" s="2">
        <v>0.32439999999999997</v>
      </c>
      <c r="J517">
        <v>369</v>
      </c>
      <c r="K517" s="1">
        <f t="shared" si="17"/>
        <v>1.5788122539791203E-2</v>
      </c>
    </row>
    <row r="518" spans="1:11" x14ac:dyDescent="0.3">
      <c r="A518">
        <v>210390</v>
      </c>
      <c r="B518" t="s">
        <v>9</v>
      </c>
      <c r="C518" t="s">
        <v>545</v>
      </c>
      <c r="D518">
        <v>11401</v>
      </c>
      <c r="E518" s="3">
        <v>317.49400000000003</v>
      </c>
      <c r="F518" s="3">
        <f t="shared" si="16"/>
        <v>35.909340019023979</v>
      </c>
      <c r="G518" s="1">
        <v>0.53162966066191875</v>
      </c>
      <c r="H518" s="3">
        <v>6695.67</v>
      </c>
      <c r="I518" s="2">
        <v>0.60289999999999999</v>
      </c>
      <c r="J518">
        <v>230</v>
      </c>
      <c r="K518" s="1">
        <f t="shared" si="17"/>
        <v>2.017366897640558E-2</v>
      </c>
    </row>
    <row r="519" spans="1:11" x14ac:dyDescent="0.3">
      <c r="A519">
        <v>210400</v>
      </c>
      <c r="B519" t="s">
        <v>9</v>
      </c>
      <c r="C519" t="s">
        <v>546</v>
      </c>
      <c r="D519">
        <v>17104</v>
      </c>
      <c r="E519" s="3">
        <v>452.411</v>
      </c>
      <c r="F519" s="3">
        <f t="shared" si="16"/>
        <v>37.806330968964062</v>
      </c>
      <c r="G519" s="1">
        <v>0.57145820369218003</v>
      </c>
      <c r="H519" s="3">
        <v>8331.0400000000009</v>
      </c>
      <c r="I519" s="2">
        <v>0.45329999999999998</v>
      </c>
      <c r="J519">
        <v>212</v>
      </c>
      <c r="K519" s="1">
        <f t="shared" si="17"/>
        <v>1.2394761459307764E-2</v>
      </c>
    </row>
    <row r="520" spans="1:11" x14ac:dyDescent="0.3">
      <c r="A520">
        <v>210405</v>
      </c>
      <c r="B520" t="s">
        <v>9</v>
      </c>
      <c r="C520" t="s">
        <v>547</v>
      </c>
      <c r="D520">
        <v>42527</v>
      </c>
      <c r="E520" s="3">
        <v>2720.2660000000001</v>
      </c>
      <c r="F520" s="3">
        <f t="shared" si="16"/>
        <v>15.633397616262528</v>
      </c>
      <c r="G520" s="1">
        <v>0.7466097987751531</v>
      </c>
      <c r="H520" s="3">
        <v>22463.64</v>
      </c>
      <c r="I520" s="2">
        <v>0.2422</v>
      </c>
      <c r="J520">
        <v>642</v>
      </c>
      <c r="K520" s="1">
        <f t="shared" si="17"/>
        <v>1.5096291767582948E-2</v>
      </c>
    </row>
    <row r="521" spans="1:11" x14ac:dyDescent="0.3">
      <c r="A521">
        <v>210407</v>
      </c>
      <c r="B521" t="s">
        <v>9</v>
      </c>
      <c r="C521" t="s">
        <v>548</v>
      </c>
      <c r="D521">
        <v>8527</v>
      </c>
      <c r="E521" s="3">
        <v>1625.8219999999999</v>
      </c>
      <c r="F521" s="3">
        <f t="shared" si="16"/>
        <v>5.2447315880828285</v>
      </c>
      <c r="G521" s="1">
        <v>0.26593075765178126</v>
      </c>
      <c r="H521" s="3">
        <v>9590.9699999999993</v>
      </c>
      <c r="I521" s="2">
        <v>0.58660000000000001</v>
      </c>
      <c r="J521">
        <v>16</v>
      </c>
      <c r="K521" s="1">
        <f t="shared" si="17"/>
        <v>1.876392635158907E-3</v>
      </c>
    </row>
    <row r="522" spans="1:11" x14ac:dyDescent="0.3">
      <c r="A522">
        <v>210408</v>
      </c>
      <c r="B522" t="s">
        <v>9</v>
      </c>
      <c r="C522" t="s">
        <v>549</v>
      </c>
      <c r="D522">
        <v>10460</v>
      </c>
      <c r="E522" s="3">
        <v>5086.5889999999999</v>
      </c>
      <c r="F522" s="3">
        <f t="shared" si="16"/>
        <v>2.056387885870079</v>
      </c>
      <c r="G522" s="1">
        <v>0.1971307120085016</v>
      </c>
      <c r="H522" s="3">
        <v>6663.98</v>
      </c>
      <c r="I522" s="2">
        <v>0.70909999999999995</v>
      </c>
      <c r="J522">
        <v>10</v>
      </c>
      <c r="K522" s="1">
        <f t="shared" si="17"/>
        <v>9.5602294455066918E-4</v>
      </c>
    </row>
    <row r="523" spans="1:11" x14ac:dyDescent="0.3">
      <c r="A523">
        <v>210409</v>
      </c>
      <c r="B523" t="s">
        <v>9</v>
      </c>
      <c r="C523" t="s">
        <v>550</v>
      </c>
      <c r="D523">
        <v>19258</v>
      </c>
      <c r="E523" s="3">
        <v>3690.61</v>
      </c>
      <c r="F523" s="3">
        <f t="shared" si="16"/>
        <v>5.2181075757124162</v>
      </c>
      <c r="G523" s="1">
        <v>0.35281998454802987</v>
      </c>
      <c r="H523" s="3">
        <v>7631.71</v>
      </c>
      <c r="I523" s="2">
        <v>0.61460000000000004</v>
      </c>
      <c r="J523">
        <v>55</v>
      </c>
      <c r="K523" s="1">
        <f t="shared" si="17"/>
        <v>2.8559559663516461E-3</v>
      </c>
    </row>
    <row r="524" spans="1:11" x14ac:dyDescent="0.3">
      <c r="A524">
        <v>210410</v>
      </c>
      <c r="B524" t="s">
        <v>9</v>
      </c>
      <c r="C524" t="s">
        <v>551</v>
      </c>
      <c r="D524">
        <v>12647</v>
      </c>
      <c r="E524" s="3">
        <v>1853.4059999999999</v>
      </c>
      <c r="F524" s="3">
        <f t="shared" si="16"/>
        <v>6.8236533171900815</v>
      </c>
      <c r="G524" s="1">
        <v>0.61311820413889861</v>
      </c>
      <c r="H524" s="3">
        <v>12722.57</v>
      </c>
      <c r="I524" s="2">
        <v>0.36420000000000002</v>
      </c>
      <c r="J524">
        <v>278</v>
      </c>
      <c r="K524" s="1">
        <f t="shared" si="17"/>
        <v>2.1981497588360877E-2</v>
      </c>
    </row>
    <row r="525" spans="1:11" x14ac:dyDescent="0.3">
      <c r="A525">
        <v>210420</v>
      </c>
      <c r="B525" t="s">
        <v>9</v>
      </c>
      <c r="C525" t="s">
        <v>552</v>
      </c>
      <c r="D525">
        <v>15567</v>
      </c>
      <c r="E525" s="3">
        <v>695.024</v>
      </c>
      <c r="F525" s="3">
        <f t="shared" si="16"/>
        <v>22.397787702295172</v>
      </c>
      <c r="G525" s="1">
        <v>0.65200813421453996</v>
      </c>
      <c r="H525" s="3">
        <v>7149.9</v>
      </c>
      <c r="I525" s="2">
        <v>0.45860000000000001</v>
      </c>
      <c r="J525">
        <v>82</v>
      </c>
      <c r="K525" s="1">
        <f t="shared" si="17"/>
        <v>5.2675531573199716E-3</v>
      </c>
    </row>
    <row r="526" spans="1:11" x14ac:dyDescent="0.3">
      <c r="A526">
        <v>210430</v>
      </c>
      <c r="B526" t="s">
        <v>9</v>
      </c>
      <c r="C526" t="s">
        <v>553</v>
      </c>
      <c r="D526">
        <v>11963</v>
      </c>
      <c r="E526" s="3">
        <v>720.12900000000002</v>
      </c>
      <c r="F526" s="3">
        <f t="shared" si="16"/>
        <v>16.612301407109005</v>
      </c>
      <c r="G526" s="1">
        <v>0.66238973536487566</v>
      </c>
      <c r="H526" s="3">
        <v>34589.360000000001</v>
      </c>
      <c r="I526" s="2">
        <v>0.42299999999999999</v>
      </c>
      <c r="J526">
        <v>2283</v>
      </c>
      <c r="K526" s="1">
        <f t="shared" si="17"/>
        <v>0.1908384184569088</v>
      </c>
    </row>
    <row r="527" spans="1:11" x14ac:dyDescent="0.3">
      <c r="A527">
        <v>210440</v>
      </c>
      <c r="B527" t="s">
        <v>9</v>
      </c>
      <c r="C527" t="s">
        <v>554</v>
      </c>
      <c r="D527">
        <v>17944</v>
      </c>
      <c r="E527" s="3">
        <v>883.58799999999997</v>
      </c>
      <c r="F527" s="3">
        <f t="shared" si="16"/>
        <v>20.308107398470781</v>
      </c>
      <c r="G527" s="1">
        <v>0.46322241681260945</v>
      </c>
      <c r="H527" s="3">
        <v>7096.76</v>
      </c>
      <c r="I527" s="2">
        <v>0.51600000000000001</v>
      </c>
      <c r="J527">
        <v>121</v>
      </c>
      <c r="K527" s="1">
        <f t="shared" si="17"/>
        <v>6.7432010699955414E-3</v>
      </c>
    </row>
    <row r="528" spans="1:11" x14ac:dyDescent="0.3">
      <c r="A528">
        <v>210450</v>
      </c>
      <c r="B528" t="s">
        <v>9</v>
      </c>
      <c r="C528" t="s">
        <v>555</v>
      </c>
      <c r="D528">
        <v>10886</v>
      </c>
      <c r="E528" s="3">
        <v>445.85599999999999</v>
      </c>
      <c r="F528" s="3">
        <f t="shared" si="16"/>
        <v>24.415954927151368</v>
      </c>
      <c r="G528" s="1">
        <v>0.68280402788536021</v>
      </c>
      <c r="H528" s="3">
        <v>6286.71</v>
      </c>
      <c r="I528" s="2">
        <v>0.45</v>
      </c>
      <c r="J528">
        <v>61</v>
      </c>
      <c r="K528" s="1">
        <f t="shared" si="17"/>
        <v>5.6035274664706959E-3</v>
      </c>
    </row>
    <row r="529" spans="1:11" x14ac:dyDescent="0.3">
      <c r="A529">
        <v>210455</v>
      </c>
      <c r="B529" t="s">
        <v>9</v>
      </c>
      <c r="C529" t="s">
        <v>556</v>
      </c>
      <c r="D529">
        <v>18520</v>
      </c>
      <c r="E529" s="3">
        <v>615.95699999999999</v>
      </c>
      <c r="F529" s="3">
        <f t="shared" si="16"/>
        <v>30.067033900093676</v>
      </c>
      <c r="G529" s="1">
        <v>0.44347826086956521</v>
      </c>
      <c r="H529" s="3">
        <v>14545.11</v>
      </c>
      <c r="I529" s="2">
        <v>0.24879999999999999</v>
      </c>
      <c r="J529">
        <v>383</v>
      </c>
      <c r="K529" s="1">
        <f t="shared" si="17"/>
        <v>2.0680345572354212E-2</v>
      </c>
    </row>
    <row r="530" spans="1:11" x14ac:dyDescent="0.3">
      <c r="A530">
        <v>210460</v>
      </c>
      <c r="B530" t="s">
        <v>9</v>
      </c>
      <c r="C530" t="s">
        <v>557</v>
      </c>
      <c r="D530">
        <v>16882</v>
      </c>
      <c r="E530" s="3">
        <v>816.99</v>
      </c>
      <c r="F530" s="3">
        <f t="shared" si="16"/>
        <v>20.663655613899802</v>
      </c>
      <c r="G530" s="1">
        <v>0.31686541737649065</v>
      </c>
      <c r="H530" s="3">
        <v>6104.35</v>
      </c>
      <c r="I530" s="2">
        <v>0.45689999999999997</v>
      </c>
      <c r="J530">
        <v>109</v>
      </c>
      <c r="K530" s="1">
        <f t="shared" si="17"/>
        <v>6.4565809738182682E-3</v>
      </c>
    </row>
    <row r="531" spans="1:11" x14ac:dyDescent="0.3">
      <c r="A531">
        <v>210462</v>
      </c>
      <c r="B531" t="s">
        <v>9</v>
      </c>
      <c r="C531" t="s">
        <v>558</v>
      </c>
      <c r="D531">
        <v>7841</v>
      </c>
      <c r="E531" s="3">
        <v>373.16500000000002</v>
      </c>
      <c r="F531" s="3">
        <f t="shared" si="16"/>
        <v>21.012152801039754</v>
      </c>
      <c r="G531" s="1">
        <v>0.71797575118608326</v>
      </c>
      <c r="H531" s="3">
        <v>6767.81</v>
      </c>
      <c r="I531" s="2">
        <v>0.52110000000000001</v>
      </c>
      <c r="J531">
        <v>28</v>
      </c>
      <c r="K531" s="1">
        <f t="shared" si="17"/>
        <v>3.5709730901670707E-3</v>
      </c>
    </row>
    <row r="532" spans="1:11" x14ac:dyDescent="0.3">
      <c r="A532">
        <v>210465</v>
      </c>
      <c r="B532" t="s">
        <v>9</v>
      </c>
      <c r="C532" t="s">
        <v>559</v>
      </c>
      <c r="D532">
        <v>10151</v>
      </c>
      <c r="E532" s="3">
        <v>1144.146</v>
      </c>
      <c r="F532" s="3">
        <f t="shared" si="16"/>
        <v>8.8721194672707853</v>
      </c>
      <c r="G532" s="1">
        <v>0.37508796622097113</v>
      </c>
      <c r="H532" s="3">
        <v>6599.35</v>
      </c>
      <c r="I532" s="2">
        <v>0.52100000000000002</v>
      </c>
      <c r="J532">
        <v>10</v>
      </c>
      <c r="K532" s="1">
        <f t="shared" si="17"/>
        <v>9.8512461826421043E-4</v>
      </c>
    </row>
    <row r="533" spans="1:11" x14ac:dyDescent="0.3">
      <c r="A533">
        <v>210467</v>
      </c>
      <c r="B533" t="s">
        <v>9</v>
      </c>
      <c r="C533" t="s">
        <v>560</v>
      </c>
      <c r="D533">
        <v>25539</v>
      </c>
      <c r="E533" s="3">
        <v>1037.1300000000001</v>
      </c>
      <c r="F533" s="3">
        <f t="shared" si="16"/>
        <v>24.624685429984666</v>
      </c>
      <c r="G533" s="1">
        <v>0.64513912744761248</v>
      </c>
      <c r="H533" s="3">
        <v>8630.4500000000007</v>
      </c>
      <c r="I533" s="2">
        <v>0.49640000000000001</v>
      </c>
      <c r="J533">
        <v>188</v>
      </c>
      <c r="K533" s="1">
        <f t="shared" si="17"/>
        <v>7.3612905751987154E-3</v>
      </c>
    </row>
    <row r="534" spans="1:11" x14ac:dyDescent="0.3">
      <c r="A534">
        <v>210470</v>
      </c>
      <c r="B534" t="s">
        <v>9</v>
      </c>
      <c r="C534" t="s">
        <v>561</v>
      </c>
      <c r="D534">
        <v>6261</v>
      </c>
      <c r="E534" s="3">
        <v>271.44499999999999</v>
      </c>
      <c r="F534" s="3">
        <f t="shared" si="16"/>
        <v>23.065446038792391</v>
      </c>
      <c r="G534" s="1">
        <v>0.47476525821596244</v>
      </c>
      <c r="H534" s="3">
        <v>6564.82</v>
      </c>
      <c r="I534" s="2">
        <v>0.45200000000000001</v>
      </c>
      <c r="J534">
        <v>23</v>
      </c>
      <c r="K534" s="1">
        <f t="shared" si="17"/>
        <v>3.6735345791407124E-3</v>
      </c>
    </row>
    <row r="535" spans="1:11" x14ac:dyDescent="0.3">
      <c r="A535">
        <v>210480</v>
      </c>
      <c r="B535" t="s">
        <v>9</v>
      </c>
      <c r="C535" t="s">
        <v>562</v>
      </c>
      <c r="D535">
        <v>70166</v>
      </c>
      <c r="E535" s="3">
        <v>8861.7170000000006</v>
      </c>
      <c r="F535" s="3">
        <f t="shared" si="16"/>
        <v>7.9178786684341187</v>
      </c>
      <c r="G535" s="1">
        <v>0.61043478260869566</v>
      </c>
      <c r="H535" s="3">
        <v>10644.86</v>
      </c>
      <c r="I535" s="2">
        <v>0.37909999999999999</v>
      </c>
      <c r="J535">
        <v>640</v>
      </c>
      <c r="K535" s="1">
        <f t="shared" si="17"/>
        <v>9.1212268050052739E-3</v>
      </c>
    </row>
    <row r="536" spans="1:11" x14ac:dyDescent="0.3">
      <c r="A536">
        <v>210490</v>
      </c>
      <c r="B536" t="s">
        <v>9</v>
      </c>
      <c r="C536" t="s">
        <v>563</v>
      </c>
      <c r="D536">
        <v>11997</v>
      </c>
      <c r="E536" s="3">
        <v>478.85700000000003</v>
      </c>
      <c r="F536" s="3">
        <f t="shared" si="16"/>
        <v>25.053408428821129</v>
      </c>
      <c r="G536" s="1">
        <v>0.56803844998498043</v>
      </c>
      <c r="H536" s="3">
        <v>6877.5</v>
      </c>
      <c r="I536" s="2">
        <v>0.49990000000000001</v>
      </c>
      <c r="J536">
        <v>59</v>
      </c>
      <c r="K536" s="1">
        <f t="shared" si="17"/>
        <v>4.9178961407018423E-3</v>
      </c>
    </row>
    <row r="537" spans="1:11" x14ac:dyDescent="0.3">
      <c r="A537">
        <v>210500</v>
      </c>
      <c r="B537" t="s">
        <v>9</v>
      </c>
      <c r="C537" t="s">
        <v>564</v>
      </c>
      <c r="D537">
        <v>28932</v>
      </c>
      <c r="E537" s="3">
        <v>1714.625</v>
      </c>
      <c r="F537" s="3">
        <f t="shared" si="16"/>
        <v>16.873660421374936</v>
      </c>
      <c r="G537" s="1">
        <v>0.39425633752880695</v>
      </c>
      <c r="H537" s="3">
        <v>5627.48</v>
      </c>
      <c r="I537" s="2">
        <v>0.70579999999999998</v>
      </c>
      <c r="J537">
        <v>89</v>
      </c>
      <c r="K537" s="1">
        <f t="shared" si="17"/>
        <v>3.076178625743122E-3</v>
      </c>
    </row>
    <row r="538" spans="1:11" x14ac:dyDescent="0.3">
      <c r="A538">
        <v>210510</v>
      </c>
      <c r="B538" t="s">
        <v>9</v>
      </c>
      <c r="C538" t="s">
        <v>565</v>
      </c>
      <c r="D538">
        <v>27269</v>
      </c>
      <c r="E538" s="3">
        <v>1124.4449999999999</v>
      </c>
      <c r="F538" s="3">
        <f t="shared" si="16"/>
        <v>24.251074974765331</v>
      </c>
      <c r="G538" s="1">
        <v>0.31373227257004499</v>
      </c>
      <c r="H538" s="3">
        <v>5987.66</v>
      </c>
      <c r="I538" s="2">
        <v>0.62659999999999993</v>
      </c>
      <c r="J538">
        <v>57</v>
      </c>
      <c r="K538" s="1">
        <f t="shared" si="17"/>
        <v>2.0902856723752248E-3</v>
      </c>
    </row>
    <row r="539" spans="1:11" x14ac:dyDescent="0.3">
      <c r="A539">
        <v>210515</v>
      </c>
      <c r="B539" t="s">
        <v>9</v>
      </c>
      <c r="C539" t="s">
        <v>566</v>
      </c>
      <c r="D539">
        <v>14324</v>
      </c>
      <c r="E539" s="3">
        <v>368.685</v>
      </c>
      <c r="F539" s="3">
        <f t="shared" si="16"/>
        <v>38.851594179312961</v>
      </c>
      <c r="G539" s="1">
        <v>0.52217074784910655</v>
      </c>
      <c r="H539" s="3">
        <v>13967.1</v>
      </c>
      <c r="I539" s="2">
        <v>0.42930000000000001</v>
      </c>
      <c r="J539">
        <v>38</v>
      </c>
      <c r="K539" s="1">
        <f t="shared" si="17"/>
        <v>2.6528902541189613E-3</v>
      </c>
    </row>
    <row r="540" spans="1:11" x14ac:dyDescent="0.3">
      <c r="A540">
        <v>210520</v>
      </c>
      <c r="B540" t="s">
        <v>9</v>
      </c>
      <c r="C540" t="s">
        <v>567</v>
      </c>
      <c r="D540">
        <v>11387</v>
      </c>
      <c r="E540" s="3">
        <v>346.21800000000002</v>
      </c>
      <c r="F540" s="3">
        <f t="shared" si="16"/>
        <v>32.889682223339051</v>
      </c>
      <c r="G540" s="1">
        <v>0.61966410076976908</v>
      </c>
      <c r="H540" s="3">
        <v>8254.5400000000009</v>
      </c>
      <c r="I540" s="2">
        <v>0.34869999999999995</v>
      </c>
      <c r="J540">
        <v>81</v>
      </c>
      <c r="K540" s="1">
        <f t="shared" si="17"/>
        <v>7.1133749012031264E-3</v>
      </c>
    </row>
    <row r="541" spans="1:11" x14ac:dyDescent="0.3">
      <c r="A541">
        <v>210530</v>
      </c>
      <c r="B541" t="s">
        <v>9</v>
      </c>
      <c r="C541" t="s">
        <v>568</v>
      </c>
      <c r="D541">
        <v>259337</v>
      </c>
      <c r="E541" s="3">
        <v>1369.039</v>
      </c>
      <c r="F541" s="3">
        <f t="shared" si="16"/>
        <v>189.42995780251695</v>
      </c>
      <c r="G541" s="1">
        <v>0.94957628352601997</v>
      </c>
      <c r="H541" s="3">
        <v>28830.95</v>
      </c>
      <c r="I541" s="2">
        <v>0.1331</v>
      </c>
      <c r="J541">
        <v>40703</v>
      </c>
      <c r="K541" s="1">
        <f t="shared" si="17"/>
        <v>0.1569502230688255</v>
      </c>
    </row>
    <row r="542" spans="1:11" x14ac:dyDescent="0.3">
      <c r="A542">
        <v>210535</v>
      </c>
      <c r="B542" t="s">
        <v>9</v>
      </c>
      <c r="C542" t="s">
        <v>569</v>
      </c>
      <c r="D542">
        <v>16217</v>
      </c>
      <c r="E542" s="3">
        <v>1244.3979999999999</v>
      </c>
      <c r="F542" s="3">
        <f t="shared" si="16"/>
        <v>13.032004230157877</v>
      </c>
      <c r="G542" s="1">
        <v>0.31073274551535424</v>
      </c>
      <c r="H542" s="3">
        <v>5456.02</v>
      </c>
      <c r="I542" s="2">
        <v>0.62159999999999993</v>
      </c>
      <c r="J542">
        <v>29</v>
      </c>
      <c r="K542" s="1">
        <f t="shared" si="17"/>
        <v>1.7882469013997657E-3</v>
      </c>
    </row>
    <row r="543" spans="1:11" x14ac:dyDescent="0.3">
      <c r="A543">
        <v>210540</v>
      </c>
      <c r="B543" t="s">
        <v>9</v>
      </c>
      <c r="C543" t="s">
        <v>570</v>
      </c>
      <c r="D543">
        <v>68723</v>
      </c>
      <c r="E543" s="3">
        <v>1478.5619999999999</v>
      </c>
      <c r="F543" s="3">
        <f t="shared" si="16"/>
        <v>46.4796200632777</v>
      </c>
      <c r="G543" s="1">
        <v>0.56494910941475829</v>
      </c>
      <c r="H543" s="3">
        <v>8113.88</v>
      </c>
      <c r="I543" s="2">
        <v>0.49420000000000003</v>
      </c>
      <c r="J543">
        <v>1142</v>
      </c>
      <c r="K543" s="1">
        <f t="shared" si="17"/>
        <v>1.6617435210919199E-2</v>
      </c>
    </row>
    <row r="544" spans="1:11" x14ac:dyDescent="0.3">
      <c r="A544">
        <v>210542</v>
      </c>
      <c r="B544" t="s">
        <v>9</v>
      </c>
      <c r="C544" t="s">
        <v>571</v>
      </c>
      <c r="D544">
        <v>26068</v>
      </c>
      <c r="E544" s="3">
        <v>3583.4229999999998</v>
      </c>
      <c r="F544" s="3">
        <f t="shared" si="16"/>
        <v>7.2746086632808913</v>
      </c>
      <c r="G544" s="1">
        <v>0.70833961695068615</v>
      </c>
      <c r="H544" s="3">
        <v>12635.63</v>
      </c>
      <c r="I544" s="2">
        <v>0.32700000000000001</v>
      </c>
      <c r="J544">
        <v>225</v>
      </c>
      <c r="K544" s="1">
        <f t="shared" si="17"/>
        <v>8.6312720576952589E-3</v>
      </c>
    </row>
    <row r="545" spans="1:11" x14ac:dyDescent="0.3">
      <c r="A545">
        <v>210545</v>
      </c>
      <c r="B545" t="s">
        <v>9</v>
      </c>
      <c r="C545" t="s">
        <v>572</v>
      </c>
      <c r="D545">
        <v>10310</v>
      </c>
      <c r="E545" s="3">
        <v>591.61599999999999</v>
      </c>
      <c r="F545" s="3">
        <f t="shared" si="16"/>
        <v>17.426844439636522</v>
      </c>
      <c r="G545" s="1">
        <v>0.44413277232351567</v>
      </c>
      <c r="H545" s="3">
        <v>6587.5</v>
      </c>
      <c r="I545" s="2">
        <v>0.51290000000000002</v>
      </c>
      <c r="J545">
        <v>8</v>
      </c>
      <c r="K545" s="1">
        <f t="shared" si="17"/>
        <v>7.7594568380213384E-4</v>
      </c>
    </row>
    <row r="546" spans="1:11" x14ac:dyDescent="0.3">
      <c r="A546">
        <v>210547</v>
      </c>
      <c r="B546" t="s">
        <v>9</v>
      </c>
      <c r="C546" t="s">
        <v>573</v>
      </c>
      <c r="D546">
        <v>16596</v>
      </c>
      <c r="E546" s="3">
        <v>1962.3620000000001</v>
      </c>
      <c r="F546" s="3">
        <f t="shared" si="16"/>
        <v>8.4571552037799336</v>
      </c>
      <c r="G546" s="1">
        <v>0.18973091707852829</v>
      </c>
      <c r="H546" s="3">
        <v>5920.23</v>
      </c>
      <c r="I546" s="2">
        <v>0.6873999999999999</v>
      </c>
      <c r="J546">
        <v>10</v>
      </c>
      <c r="K546" s="1">
        <f t="shared" si="17"/>
        <v>6.0255483248975654E-4</v>
      </c>
    </row>
    <row r="547" spans="1:11" x14ac:dyDescent="0.3">
      <c r="A547">
        <v>210550</v>
      </c>
      <c r="B547" t="s">
        <v>9</v>
      </c>
      <c r="C547" t="s">
        <v>574</v>
      </c>
      <c r="D547">
        <v>23569</v>
      </c>
      <c r="E547" s="3">
        <v>1137.104</v>
      </c>
      <c r="F547" s="3">
        <f t="shared" si="16"/>
        <v>20.727215804359144</v>
      </c>
      <c r="G547" s="1">
        <v>0.75623729440029575</v>
      </c>
      <c r="H547" s="3">
        <v>9070.7199999999993</v>
      </c>
      <c r="I547" s="2">
        <v>0.24600000000000002</v>
      </c>
      <c r="J547">
        <v>941</v>
      </c>
      <c r="K547" s="1">
        <f t="shared" si="17"/>
        <v>3.9925325639611355E-2</v>
      </c>
    </row>
    <row r="548" spans="1:11" x14ac:dyDescent="0.3">
      <c r="A548">
        <v>210560</v>
      </c>
      <c r="B548" t="s">
        <v>9</v>
      </c>
      <c r="C548" t="s">
        <v>575</v>
      </c>
      <c r="D548">
        <v>16198</v>
      </c>
      <c r="E548" s="3">
        <v>703.08100000000002</v>
      </c>
      <c r="F548" s="3">
        <f t="shared" si="16"/>
        <v>23.038597259775187</v>
      </c>
      <c r="G548" s="1">
        <v>0.41664539188154198</v>
      </c>
      <c r="H548" s="3">
        <v>5277.69</v>
      </c>
      <c r="I548" s="2">
        <v>0.49659999999999999</v>
      </c>
      <c r="J548">
        <v>2347</v>
      </c>
      <c r="K548" s="1">
        <f t="shared" si="17"/>
        <v>0.14489443141128536</v>
      </c>
    </row>
    <row r="549" spans="1:11" x14ac:dyDescent="0.3">
      <c r="A549">
        <v>210565</v>
      </c>
      <c r="B549" t="s">
        <v>9</v>
      </c>
      <c r="C549" t="s">
        <v>576</v>
      </c>
      <c r="D549">
        <v>3360</v>
      </c>
      <c r="E549" s="3">
        <v>568.49900000000002</v>
      </c>
      <c r="F549" s="3">
        <f t="shared" si="16"/>
        <v>5.9103006337742015</v>
      </c>
      <c r="G549" s="1">
        <v>0.71732522796352582</v>
      </c>
      <c r="H549" s="3">
        <v>12709.49</v>
      </c>
      <c r="I549" s="2">
        <v>0.42369999999999997</v>
      </c>
      <c r="J549">
        <v>7</v>
      </c>
      <c r="K549" s="1">
        <f t="shared" si="17"/>
        <v>2.0833333333333333E-3</v>
      </c>
    </row>
    <row r="550" spans="1:11" x14ac:dyDescent="0.3">
      <c r="A550">
        <v>210570</v>
      </c>
      <c r="B550" t="s">
        <v>9</v>
      </c>
      <c r="C550" t="s">
        <v>577</v>
      </c>
      <c r="D550">
        <v>50616</v>
      </c>
      <c r="E550" s="3">
        <v>1240.444</v>
      </c>
      <c r="F550" s="3">
        <f t="shared" si="16"/>
        <v>40.804744107754964</v>
      </c>
      <c r="G550" s="1">
        <v>0.6747839748625295</v>
      </c>
      <c r="H550" s="3">
        <v>8256.7900000000009</v>
      </c>
      <c r="I550" s="2">
        <v>0.41889999999999999</v>
      </c>
      <c r="J550">
        <v>297</v>
      </c>
      <c r="K550" s="1">
        <f t="shared" si="17"/>
        <v>5.8677098150782363E-3</v>
      </c>
    </row>
    <row r="551" spans="1:11" x14ac:dyDescent="0.3">
      <c r="A551">
        <v>210580</v>
      </c>
      <c r="B551" t="s">
        <v>9</v>
      </c>
      <c r="C551" t="s">
        <v>578</v>
      </c>
      <c r="D551">
        <v>10869</v>
      </c>
      <c r="E551" s="3">
        <v>328.52499999999998</v>
      </c>
      <c r="F551" s="3">
        <f t="shared" si="16"/>
        <v>33.084240164371053</v>
      </c>
      <c r="G551" s="1">
        <v>0.3936006168080185</v>
      </c>
      <c r="H551" s="3">
        <v>6479.43</v>
      </c>
      <c r="I551" s="2">
        <v>0.5333</v>
      </c>
      <c r="J551">
        <v>41</v>
      </c>
      <c r="K551" s="1">
        <f t="shared" si="17"/>
        <v>3.7721961542000184E-3</v>
      </c>
    </row>
    <row r="552" spans="1:11" x14ac:dyDescent="0.3">
      <c r="A552">
        <v>210590</v>
      </c>
      <c r="B552" t="s">
        <v>9</v>
      </c>
      <c r="C552" t="s">
        <v>580</v>
      </c>
      <c r="D552">
        <v>16314</v>
      </c>
      <c r="E552" s="3">
        <v>631.45500000000004</v>
      </c>
      <c r="F552" s="3">
        <f t="shared" si="16"/>
        <v>25.835570230657765</v>
      </c>
      <c r="G552" s="1">
        <v>0.34744842562432138</v>
      </c>
      <c r="H552" s="3">
        <v>7184.71</v>
      </c>
      <c r="I552" s="2">
        <v>0.49490000000000001</v>
      </c>
      <c r="J552">
        <v>26</v>
      </c>
      <c r="K552" s="1">
        <f t="shared" si="17"/>
        <v>1.5937231825426015E-3</v>
      </c>
    </row>
    <row r="553" spans="1:11" x14ac:dyDescent="0.3">
      <c r="A553">
        <v>210592</v>
      </c>
      <c r="B553" t="s">
        <v>9</v>
      </c>
      <c r="C553" t="s">
        <v>581</v>
      </c>
      <c r="D553">
        <v>11265</v>
      </c>
      <c r="E553" s="3">
        <v>1512.9849999999999</v>
      </c>
      <c r="F553" s="3">
        <f t="shared" si="16"/>
        <v>7.4455463867784548</v>
      </c>
      <c r="G553" s="1">
        <v>0.39664804469273746</v>
      </c>
      <c r="H553" s="3">
        <v>6614.74</v>
      </c>
      <c r="I553" s="2">
        <v>0.45990000000000003</v>
      </c>
      <c r="J553">
        <v>47</v>
      </c>
      <c r="K553" s="1">
        <f t="shared" si="17"/>
        <v>4.1722148246782064E-3</v>
      </c>
    </row>
    <row r="554" spans="1:11" x14ac:dyDescent="0.3">
      <c r="A554">
        <v>210594</v>
      </c>
      <c r="B554" t="s">
        <v>9</v>
      </c>
      <c r="C554" t="s">
        <v>579</v>
      </c>
      <c r="D554">
        <v>8857</v>
      </c>
      <c r="E554" s="3">
        <v>220.77600000000001</v>
      </c>
      <c r="F554" s="3">
        <f t="shared" si="16"/>
        <v>40.117585244772982</v>
      </c>
      <c r="G554" s="1">
        <v>0.6466311197285507</v>
      </c>
      <c r="H554" s="3">
        <v>8441.6299999999992</v>
      </c>
      <c r="I554" s="2">
        <v>0.36719999999999997</v>
      </c>
      <c r="J554">
        <v>25</v>
      </c>
      <c r="K554" s="1">
        <f t="shared" si="17"/>
        <v>2.822626171389861E-3</v>
      </c>
    </row>
    <row r="555" spans="1:11" x14ac:dyDescent="0.3">
      <c r="A555">
        <v>210596</v>
      </c>
      <c r="B555" t="s">
        <v>9</v>
      </c>
      <c r="C555" t="s">
        <v>582</v>
      </c>
      <c r="D555">
        <v>11464</v>
      </c>
      <c r="E555" s="3">
        <v>744.19899999999996</v>
      </c>
      <c r="F555" s="3">
        <f t="shared" si="16"/>
        <v>15.404481865737525</v>
      </c>
      <c r="G555" s="1">
        <v>0.54292824554126917</v>
      </c>
      <c r="H555" s="3">
        <v>6775.46</v>
      </c>
      <c r="I555" s="2">
        <v>0.57299999999999995</v>
      </c>
      <c r="J555">
        <v>5</v>
      </c>
      <c r="K555" s="1">
        <f t="shared" si="17"/>
        <v>4.3614794138171668E-4</v>
      </c>
    </row>
    <row r="556" spans="1:11" x14ac:dyDescent="0.3">
      <c r="A556">
        <v>210598</v>
      </c>
      <c r="B556" t="s">
        <v>9</v>
      </c>
      <c r="C556" t="s">
        <v>583</v>
      </c>
      <c r="D556">
        <v>7602</v>
      </c>
      <c r="E556" s="3">
        <v>1063.6189999999999</v>
      </c>
      <c r="F556" s="3">
        <f t="shared" si="16"/>
        <v>7.147296165262186</v>
      </c>
      <c r="G556" s="1">
        <v>0.48720740337506807</v>
      </c>
      <c r="H556" s="3">
        <v>9808.65</v>
      </c>
      <c r="I556" s="2">
        <v>0.44950000000000001</v>
      </c>
      <c r="J556">
        <v>42</v>
      </c>
      <c r="K556" s="1">
        <f t="shared" si="17"/>
        <v>5.5248618784530384E-3</v>
      </c>
    </row>
    <row r="557" spans="1:11" x14ac:dyDescent="0.3">
      <c r="A557">
        <v>210600</v>
      </c>
      <c r="B557" t="s">
        <v>9</v>
      </c>
      <c r="C557" t="s">
        <v>584</v>
      </c>
      <c r="D557">
        <v>11918</v>
      </c>
      <c r="E557" s="3">
        <v>321.93200000000002</v>
      </c>
      <c r="F557" s="3">
        <f t="shared" si="16"/>
        <v>37.020240299193617</v>
      </c>
      <c r="G557" s="1">
        <v>0.61974921630094049</v>
      </c>
      <c r="H557" s="3">
        <v>12468.56</v>
      </c>
      <c r="I557" s="2">
        <v>0.3785</v>
      </c>
      <c r="J557">
        <v>112</v>
      </c>
      <c r="K557" s="1">
        <f t="shared" si="17"/>
        <v>9.3975499244839736E-3</v>
      </c>
    </row>
    <row r="558" spans="1:11" x14ac:dyDescent="0.3">
      <c r="A558">
        <v>210610</v>
      </c>
      <c r="B558" t="s">
        <v>9</v>
      </c>
      <c r="C558" t="s">
        <v>585</v>
      </c>
      <c r="D558">
        <v>12214</v>
      </c>
      <c r="E558" s="3">
        <v>3597.2310000000002</v>
      </c>
      <c r="F558" s="3">
        <f t="shared" si="16"/>
        <v>3.3953893981231671</v>
      </c>
      <c r="G558" s="1">
        <v>0.57687991021324359</v>
      </c>
      <c r="H558" s="3">
        <v>15924.27</v>
      </c>
      <c r="I558" s="2">
        <v>0.48479999999999995</v>
      </c>
      <c r="J558">
        <v>139</v>
      </c>
      <c r="K558" s="1">
        <f t="shared" si="17"/>
        <v>1.1380383166857704E-2</v>
      </c>
    </row>
    <row r="559" spans="1:11" x14ac:dyDescent="0.3">
      <c r="A559">
        <v>210620</v>
      </c>
      <c r="B559" t="s">
        <v>9</v>
      </c>
      <c r="C559" t="s">
        <v>586</v>
      </c>
      <c r="D559">
        <v>6984</v>
      </c>
      <c r="E559" s="3">
        <v>472.29599999999999</v>
      </c>
      <c r="F559" s="3">
        <f t="shared" si="16"/>
        <v>14.787336754916408</v>
      </c>
      <c r="G559" s="1">
        <v>0.85087719298245612</v>
      </c>
      <c r="H559" s="3">
        <v>6646.02</v>
      </c>
      <c r="I559" s="2">
        <v>0.49619999999999997</v>
      </c>
      <c r="J559">
        <v>20</v>
      </c>
      <c r="K559" s="1">
        <f t="shared" si="17"/>
        <v>2.8636884306987398E-3</v>
      </c>
    </row>
    <row r="560" spans="1:11" x14ac:dyDescent="0.3">
      <c r="A560">
        <v>210630</v>
      </c>
      <c r="B560" t="s">
        <v>9</v>
      </c>
      <c r="C560" t="s">
        <v>587</v>
      </c>
      <c r="D560">
        <v>20029</v>
      </c>
      <c r="E560" s="3">
        <v>434.43299999999999</v>
      </c>
      <c r="F560" s="3">
        <f t="shared" si="16"/>
        <v>46.103772043099859</v>
      </c>
      <c r="G560" s="1">
        <v>0.52524008864811622</v>
      </c>
      <c r="H560" s="3">
        <v>5972.66</v>
      </c>
      <c r="I560" s="2">
        <v>0.56340000000000001</v>
      </c>
      <c r="J560">
        <v>106</v>
      </c>
      <c r="K560" s="1">
        <f t="shared" si="17"/>
        <v>5.2923261271156825E-3</v>
      </c>
    </row>
    <row r="561" spans="1:11" x14ac:dyDescent="0.3">
      <c r="A561">
        <v>210632</v>
      </c>
      <c r="B561" t="s">
        <v>9</v>
      </c>
      <c r="C561" t="s">
        <v>588</v>
      </c>
      <c r="D561">
        <v>21586</v>
      </c>
      <c r="E561" s="3">
        <v>635.75800000000004</v>
      </c>
      <c r="F561" s="3">
        <f t="shared" si="16"/>
        <v>33.953170860610484</v>
      </c>
      <c r="G561" s="1">
        <v>0.82331314878892736</v>
      </c>
      <c r="H561" s="3">
        <v>8055.17</v>
      </c>
      <c r="I561" s="2">
        <v>0.38530000000000003</v>
      </c>
      <c r="J561">
        <v>88</v>
      </c>
      <c r="K561" s="1">
        <f t="shared" si="17"/>
        <v>4.0767163902529421E-3</v>
      </c>
    </row>
    <row r="562" spans="1:11" x14ac:dyDescent="0.3">
      <c r="A562">
        <v>210635</v>
      </c>
      <c r="B562" t="s">
        <v>9</v>
      </c>
      <c r="C562" t="s">
        <v>589</v>
      </c>
      <c r="D562">
        <v>7775</v>
      </c>
      <c r="E562" s="3">
        <v>1402.5930000000001</v>
      </c>
      <c r="F562" s="3">
        <f t="shared" si="16"/>
        <v>5.5433044368537416</v>
      </c>
      <c r="G562" s="1">
        <v>0.14781125639567935</v>
      </c>
      <c r="H562" s="3">
        <v>7849.74</v>
      </c>
      <c r="I562" s="2">
        <v>0.76989999999999992</v>
      </c>
      <c r="J562">
        <v>1</v>
      </c>
      <c r="K562" s="1">
        <f t="shared" si="17"/>
        <v>1.2861736334405144E-4</v>
      </c>
    </row>
    <row r="563" spans="1:11" x14ac:dyDescent="0.3">
      <c r="A563">
        <v>210637</v>
      </c>
      <c r="B563" t="s">
        <v>9</v>
      </c>
      <c r="C563" t="s">
        <v>590</v>
      </c>
      <c r="D563">
        <v>16511</v>
      </c>
      <c r="E563" s="3">
        <v>760.947</v>
      </c>
      <c r="F563" s="3">
        <f t="shared" si="16"/>
        <v>21.697963195859895</v>
      </c>
      <c r="G563" s="1">
        <v>0.6460148434979025</v>
      </c>
      <c r="H563" s="3">
        <v>6300.07</v>
      </c>
      <c r="I563" s="2">
        <v>0.52700000000000002</v>
      </c>
      <c r="J563">
        <v>22</v>
      </c>
      <c r="K563" s="1">
        <f t="shared" si="17"/>
        <v>1.3324450366422385E-3</v>
      </c>
    </row>
    <row r="564" spans="1:11" x14ac:dyDescent="0.3">
      <c r="A564">
        <v>210640</v>
      </c>
      <c r="B564" t="s">
        <v>9</v>
      </c>
      <c r="C564" t="s">
        <v>591</v>
      </c>
      <c r="D564">
        <v>16977</v>
      </c>
      <c r="E564" s="3">
        <v>548.548</v>
      </c>
      <c r="F564" s="3">
        <f t="shared" si="16"/>
        <v>30.948978029269998</v>
      </c>
      <c r="G564" s="1">
        <v>0.49647788109326568</v>
      </c>
      <c r="H564" s="3">
        <v>8651.35</v>
      </c>
      <c r="I564" s="2">
        <v>0.57710000000000006</v>
      </c>
      <c r="J564">
        <v>40</v>
      </c>
      <c r="K564" s="1">
        <f t="shared" si="17"/>
        <v>2.3561288802497497E-3</v>
      </c>
    </row>
    <row r="565" spans="1:11" x14ac:dyDescent="0.3">
      <c r="A565">
        <v>210650</v>
      </c>
      <c r="B565" t="s">
        <v>9</v>
      </c>
      <c r="C565" t="s">
        <v>592</v>
      </c>
      <c r="D565">
        <v>23482</v>
      </c>
      <c r="E565" s="3">
        <v>410.63200000000001</v>
      </c>
      <c r="F565" s="3">
        <f t="shared" si="16"/>
        <v>57.185022112256227</v>
      </c>
      <c r="G565" s="1">
        <v>0.40902578796561606</v>
      </c>
      <c r="H565" s="3">
        <v>7090.63</v>
      </c>
      <c r="I565" s="2">
        <v>0.4597</v>
      </c>
      <c r="J565">
        <v>113</v>
      </c>
      <c r="K565" s="1">
        <f t="shared" si="17"/>
        <v>4.8121965761008436E-3</v>
      </c>
    </row>
    <row r="566" spans="1:11" x14ac:dyDescent="0.3">
      <c r="A566">
        <v>210660</v>
      </c>
      <c r="B566" t="s">
        <v>9</v>
      </c>
      <c r="C566" t="s">
        <v>593</v>
      </c>
      <c r="D566">
        <v>33943</v>
      </c>
      <c r="E566" s="3">
        <v>2108.6709999999998</v>
      </c>
      <c r="F566" s="3">
        <f t="shared" si="16"/>
        <v>16.096868596381324</v>
      </c>
      <c r="G566" s="1">
        <v>0.4368012626594765</v>
      </c>
      <c r="H566" s="3">
        <v>5766.3</v>
      </c>
      <c r="I566" s="2">
        <v>0.50979999999999992</v>
      </c>
      <c r="J566">
        <v>587</v>
      </c>
      <c r="K566" s="1">
        <f t="shared" si="17"/>
        <v>1.7293698258845712E-2</v>
      </c>
    </row>
    <row r="567" spans="1:11" x14ac:dyDescent="0.3">
      <c r="A567">
        <v>210663</v>
      </c>
      <c r="B567" t="s">
        <v>9</v>
      </c>
      <c r="C567" t="s">
        <v>594</v>
      </c>
      <c r="D567">
        <v>17033</v>
      </c>
      <c r="E567" s="3">
        <v>794.45399999999995</v>
      </c>
      <c r="F567" s="3">
        <f t="shared" si="16"/>
        <v>21.4398819818391</v>
      </c>
      <c r="G567" s="1">
        <v>0.34921259842519686</v>
      </c>
      <c r="H567" s="3">
        <v>4482.8500000000004</v>
      </c>
      <c r="I567" s="2">
        <v>0.63350000000000006</v>
      </c>
      <c r="J567">
        <v>18</v>
      </c>
      <c r="K567" s="1">
        <f t="shared" si="17"/>
        <v>1.0567721481829391E-3</v>
      </c>
    </row>
    <row r="568" spans="1:11" x14ac:dyDescent="0.3">
      <c r="A568">
        <v>210667</v>
      </c>
      <c r="B568" t="s">
        <v>9</v>
      </c>
      <c r="C568" t="s">
        <v>595</v>
      </c>
      <c r="D568">
        <v>8483</v>
      </c>
      <c r="E568" s="3">
        <v>634.81799999999998</v>
      </c>
      <c r="F568" s="3">
        <f t="shared" si="16"/>
        <v>13.362885110378093</v>
      </c>
      <c r="G568" s="1">
        <v>0.22666666666666666</v>
      </c>
      <c r="H568" s="3">
        <v>5900.17</v>
      </c>
      <c r="I568" s="2">
        <v>0.60580000000000001</v>
      </c>
      <c r="J568">
        <v>16</v>
      </c>
      <c r="K568" s="1">
        <f t="shared" si="17"/>
        <v>1.8861251915595898E-3</v>
      </c>
    </row>
    <row r="569" spans="1:11" x14ac:dyDescent="0.3">
      <c r="A569">
        <v>210670</v>
      </c>
      <c r="B569" t="s">
        <v>9</v>
      </c>
      <c r="C569" t="s">
        <v>596</v>
      </c>
      <c r="D569">
        <v>21031</v>
      </c>
      <c r="E569" s="3">
        <v>8522.3510000000006</v>
      </c>
      <c r="F569" s="3">
        <f t="shared" si="16"/>
        <v>2.4677462826865497</v>
      </c>
      <c r="G569" s="1">
        <v>0.47835851367905269</v>
      </c>
      <c r="H569" s="3">
        <v>8633.36</v>
      </c>
      <c r="I569" s="2">
        <v>0.63739999999999997</v>
      </c>
      <c r="J569">
        <v>100</v>
      </c>
      <c r="K569" s="1">
        <f t="shared" si="17"/>
        <v>4.7548856450002376E-3</v>
      </c>
    </row>
    <row r="570" spans="1:11" x14ac:dyDescent="0.3">
      <c r="A570">
        <v>210675</v>
      </c>
      <c r="B570" t="s">
        <v>9</v>
      </c>
      <c r="C570" t="s">
        <v>597</v>
      </c>
      <c r="D570">
        <v>28754</v>
      </c>
      <c r="E570" s="3">
        <v>341.10700000000003</v>
      </c>
      <c r="F570" s="3">
        <f t="shared" si="16"/>
        <v>84.296129953357735</v>
      </c>
      <c r="G570" s="1">
        <v>0.8134744947064485</v>
      </c>
      <c r="H570" s="3">
        <v>16991.46</v>
      </c>
      <c r="I570" s="2">
        <v>0.35470000000000002</v>
      </c>
      <c r="J570">
        <v>244</v>
      </c>
      <c r="K570" s="1">
        <f t="shared" si="17"/>
        <v>8.4857758920498013E-3</v>
      </c>
    </row>
    <row r="571" spans="1:11" x14ac:dyDescent="0.3">
      <c r="A571">
        <v>210680</v>
      </c>
      <c r="B571" t="s">
        <v>9</v>
      </c>
      <c r="C571" t="s">
        <v>598</v>
      </c>
      <c r="D571">
        <v>15011</v>
      </c>
      <c r="E571" s="3">
        <v>686.94200000000001</v>
      </c>
      <c r="F571" s="3">
        <f t="shared" si="16"/>
        <v>21.851917629144818</v>
      </c>
      <c r="G571" s="1">
        <v>0.64050632911392402</v>
      </c>
      <c r="H571" s="3">
        <v>6366.33</v>
      </c>
      <c r="I571" s="2">
        <v>0.39640000000000003</v>
      </c>
      <c r="J571">
        <v>79</v>
      </c>
      <c r="K571" s="1">
        <f t="shared" si="17"/>
        <v>5.2628072746652458E-3</v>
      </c>
    </row>
    <row r="572" spans="1:11" x14ac:dyDescent="0.3">
      <c r="A572">
        <v>210690</v>
      </c>
      <c r="B572" t="s">
        <v>9</v>
      </c>
      <c r="C572" t="s">
        <v>599</v>
      </c>
      <c r="D572">
        <v>33664</v>
      </c>
      <c r="E572" s="3">
        <v>1245.548</v>
      </c>
      <c r="F572" s="3">
        <f t="shared" si="16"/>
        <v>27.027461005115821</v>
      </c>
      <c r="G572" s="1">
        <v>0.36537433155080212</v>
      </c>
      <c r="H572" s="3">
        <v>7022.2</v>
      </c>
      <c r="I572" s="2">
        <v>0.52469999999999994</v>
      </c>
      <c r="J572">
        <v>71</v>
      </c>
      <c r="K572" s="1">
        <f t="shared" si="17"/>
        <v>2.1090779467680607E-3</v>
      </c>
    </row>
    <row r="573" spans="1:11" x14ac:dyDescent="0.3">
      <c r="A573">
        <v>210700</v>
      </c>
      <c r="B573" t="s">
        <v>9</v>
      </c>
      <c r="C573" t="s">
        <v>600</v>
      </c>
      <c r="D573">
        <v>9111</v>
      </c>
      <c r="E573" s="3">
        <v>1488.5129999999999</v>
      </c>
      <c r="F573" s="3">
        <f t="shared" si="16"/>
        <v>6.1208736504148771</v>
      </c>
      <c r="G573" s="1">
        <v>0.56964136780650543</v>
      </c>
      <c r="H573" s="3">
        <v>6865.97</v>
      </c>
      <c r="I573" s="2">
        <v>0.48219999999999996</v>
      </c>
      <c r="J573">
        <v>162</v>
      </c>
      <c r="K573" s="1">
        <f t="shared" si="17"/>
        <v>1.7780704642739547E-2</v>
      </c>
    </row>
    <row r="574" spans="1:11" x14ac:dyDescent="0.3">
      <c r="A574">
        <v>210710</v>
      </c>
      <c r="B574" t="s">
        <v>9</v>
      </c>
      <c r="C574" t="s">
        <v>601</v>
      </c>
      <c r="D574">
        <v>19572</v>
      </c>
      <c r="E574" s="3">
        <v>1712.1210000000001</v>
      </c>
      <c r="F574" s="3">
        <f t="shared" si="16"/>
        <v>11.431435044602571</v>
      </c>
      <c r="G574" s="1">
        <v>0.4140852528461742</v>
      </c>
      <c r="H574" s="3">
        <v>6963.23</v>
      </c>
      <c r="I574" s="2">
        <v>0.61</v>
      </c>
      <c r="J574">
        <v>75</v>
      </c>
      <c r="K574" s="1">
        <f t="shared" si="17"/>
        <v>3.8320049049662785E-3</v>
      </c>
    </row>
    <row r="575" spans="1:11" x14ac:dyDescent="0.3">
      <c r="A575">
        <v>210720</v>
      </c>
      <c r="B575" t="s">
        <v>9</v>
      </c>
      <c r="C575" t="s">
        <v>602</v>
      </c>
      <c r="D575">
        <v>14642</v>
      </c>
      <c r="E575" s="3">
        <v>542.37300000000005</v>
      </c>
      <c r="F575" s="3">
        <f t="shared" si="16"/>
        <v>26.996181594585273</v>
      </c>
      <c r="G575" s="1">
        <v>0.37401574803149606</v>
      </c>
      <c r="H575" s="3">
        <v>5330.22</v>
      </c>
      <c r="I575" s="2">
        <v>0.66510000000000002</v>
      </c>
      <c r="J575">
        <v>59</v>
      </c>
      <c r="K575" s="1">
        <f t="shared" si="17"/>
        <v>4.0295041660975278E-3</v>
      </c>
    </row>
    <row r="576" spans="1:11" x14ac:dyDescent="0.3">
      <c r="A576">
        <v>210725</v>
      </c>
      <c r="B576" t="s">
        <v>9</v>
      </c>
      <c r="C576" t="s">
        <v>603</v>
      </c>
      <c r="D576">
        <v>5427</v>
      </c>
      <c r="E576" s="3">
        <v>743.08500000000004</v>
      </c>
      <c r="F576" s="3">
        <f t="shared" si="16"/>
        <v>7.303336764973051</v>
      </c>
      <c r="G576" s="1">
        <v>0.4701429772918419</v>
      </c>
      <c r="H576" s="3">
        <v>10528.41</v>
      </c>
      <c r="I576" s="2">
        <v>0.52090000000000003</v>
      </c>
      <c r="J576">
        <v>31</v>
      </c>
      <c r="K576" s="1">
        <f t="shared" si="17"/>
        <v>5.7121798415330754E-3</v>
      </c>
    </row>
    <row r="577" spans="1:11" x14ac:dyDescent="0.3">
      <c r="A577">
        <v>210730</v>
      </c>
      <c r="B577" t="s">
        <v>9</v>
      </c>
      <c r="C577" t="s">
        <v>604</v>
      </c>
      <c r="D577">
        <v>4682</v>
      </c>
      <c r="E577" s="3">
        <v>978.34</v>
      </c>
      <c r="F577" s="3">
        <f t="shared" si="16"/>
        <v>4.7856573379397753</v>
      </c>
      <c r="G577" s="1">
        <v>0.6311000827129859</v>
      </c>
      <c r="H577" s="3">
        <v>8204.4500000000007</v>
      </c>
      <c r="I577" s="2">
        <v>0.37939999999999996</v>
      </c>
      <c r="J577">
        <v>41</v>
      </c>
      <c r="K577" s="1">
        <f t="shared" si="17"/>
        <v>8.7569414780008549E-3</v>
      </c>
    </row>
    <row r="578" spans="1:11" x14ac:dyDescent="0.3">
      <c r="A578">
        <v>210735</v>
      </c>
      <c r="B578" t="s">
        <v>9</v>
      </c>
      <c r="C578" t="s">
        <v>605</v>
      </c>
      <c r="D578">
        <v>21080</v>
      </c>
      <c r="E578" s="3">
        <v>2452.6149999999998</v>
      </c>
      <c r="F578" s="3">
        <f t="shared" ref="F578:F641" si="18">D578/E578</f>
        <v>8.5949078840339812</v>
      </c>
      <c r="G578" s="1">
        <v>0.6286659316427784</v>
      </c>
      <c r="H578" s="3">
        <v>6752.8</v>
      </c>
      <c r="I578" s="2">
        <v>0.4108</v>
      </c>
      <c r="J578">
        <v>41</v>
      </c>
      <c r="K578" s="1">
        <f t="shared" ref="K578:K641" si="19">(J578/D578)</f>
        <v>1.9449715370018976E-3</v>
      </c>
    </row>
    <row r="579" spans="1:11" x14ac:dyDescent="0.3">
      <c r="A579">
        <v>210740</v>
      </c>
      <c r="B579" t="s">
        <v>9</v>
      </c>
      <c r="C579" t="s">
        <v>606</v>
      </c>
      <c r="D579">
        <v>19561</v>
      </c>
      <c r="E579" s="3">
        <v>695.33299999999997</v>
      </c>
      <c r="F579" s="3">
        <f t="shared" si="18"/>
        <v>28.131844742015698</v>
      </c>
      <c r="G579" s="1">
        <v>0.5322215359275273</v>
      </c>
      <c r="H579" s="3">
        <v>7628.28</v>
      </c>
      <c r="I579" s="2">
        <v>0.42090000000000005</v>
      </c>
      <c r="J579">
        <v>152</v>
      </c>
      <c r="K579" s="1">
        <f t="shared" si="19"/>
        <v>7.770563877102398E-3</v>
      </c>
    </row>
    <row r="580" spans="1:11" x14ac:dyDescent="0.3">
      <c r="A580">
        <v>210745</v>
      </c>
      <c r="B580" t="s">
        <v>9</v>
      </c>
      <c r="C580" t="s">
        <v>607</v>
      </c>
      <c r="D580">
        <v>14836</v>
      </c>
      <c r="E580" s="3">
        <v>199.87899999999999</v>
      </c>
      <c r="F580" s="3">
        <f t="shared" si="18"/>
        <v>74.224906068171251</v>
      </c>
      <c r="G580" s="1">
        <v>0.45786086423536621</v>
      </c>
      <c r="H580" s="3">
        <v>6064.34</v>
      </c>
      <c r="I580" s="2">
        <v>0.5948</v>
      </c>
      <c r="J580">
        <v>31</v>
      </c>
      <c r="K580" s="1">
        <f t="shared" si="19"/>
        <v>2.0895119978430843E-3</v>
      </c>
    </row>
    <row r="581" spans="1:11" x14ac:dyDescent="0.3">
      <c r="A581">
        <v>210750</v>
      </c>
      <c r="B581" t="s">
        <v>9</v>
      </c>
      <c r="C581" t="s">
        <v>608</v>
      </c>
      <c r="D581">
        <v>123747</v>
      </c>
      <c r="E581" s="3">
        <v>127.193</v>
      </c>
      <c r="F581" s="3">
        <f t="shared" si="18"/>
        <v>972.90731408174975</v>
      </c>
      <c r="G581" s="1">
        <v>0.76119073057510223</v>
      </c>
      <c r="H581" s="3">
        <v>8120.75</v>
      </c>
      <c r="I581" s="2">
        <v>0.19359999999999999</v>
      </c>
      <c r="J581">
        <v>10544</v>
      </c>
      <c r="K581" s="1">
        <f t="shared" si="19"/>
        <v>8.5206106006610258E-2</v>
      </c>
    </row>
    <row r="582" spans="1:11" x14ac:dyDescent="0.3">
      <c r="A582">
        <v>210760</v>
      </c>
      <c r="B582" t="s">
        <v>9</v>
      </c>
      <c r="C582" t="s">
        <v>609</v>
      </c>
      <c r="D582">
        <v>19781</v>
      </c>
      <c r="E582" s="3">
        <v>532.16099999999994</v>
      </c>
      <c r="F582" s="3">
        <f t="shared" si="18"/>
        <v>37.171081683926488</v>
      </c>
      <c r="G582" s="1">
        <v>0.19183343440468972</v>
      </c>
      <c r="H582" s="3">
        <v>6349.59</v>
      </c>
      <c r="I582" s="2">
        <v>0.56579999999999997</v>
      </c>
      <c r="J582">
        <v>58</v>
      </c>
      <c r="K582" s="1">
        <f t="shared" si="19"/>
        <v>2.9321065669076387E-3</v>
      </c>
    </row>
    <row r="583" spans="1:11" x14ac:dyDescent="0.3">
      <c r="A583">
        <v>210770</v>
      </c>
      <c r="B583" t="s">
        <v>9</v>
      </c>
      <c r="C583" t="s">
        <v>610</v>
      </c>
      <c r="D583">
        <v>21479</v>
      </c>
      <c r="E583" s="3">
        <v>530.51700000000005</v>
      </c>
      <c r="F583" s="3">
        <f t="shared" si="18"/>
        <v>40.486921248517952</v>
      </c>
      <c r="G583" s="1">
        <v>0.78222306095489713</v>
      </c>
      <c r="H583" s="3">
        <v>7741.96</v>
      </c>
      <c r="I583" s="2">
        <v>0.41960000000000003</v>
      </c>
      <c r="J583">
        <v>145</v>
      </c>
      <c r="K583" s="1">
        <f t="shared" si="19"/>
        <v>6.7507798314632899E-3</v>
      </c>
    </row>
    <row r="584" spans="1:11" x14ac:dyDescent="0.3">
      <c r="A584">
        <v>210780</v>
      </c>
      <c r="B584" t="s">
        <v>9</v>
      </c>
      <c r="C584" t="s">
        <v>611</v>
      </c>
      <c r="D584">
        <v>35008</v>
      </c>
      <c r="E584" s="3">
        <v>3244.752</v>
      </c>
      <c r="F584" s="3">
        <f t="shared" si="18"/>
        <v>10.7891142373901</v>
      </c>
      <c r="G584" s="1">
        <v>0.39879782684082765</v>
      </c>
      <c r="H584" s="3">
        <v>6748.63</v>
      </c>
      <c r="I584" s="2">
        <v>0.53459999999999996</v>
      </c>
      <c r="J584">
        <v>934</v>
      </c>
      <c r="K584" s="1">
        <f t="shared" si="19"/>
        <v>2.6679616087751372E-2</v>
      </c>
    </row>
    <row r="585" spans="1:11" x14ac:dyDescent="0.3">
      <c r="A585">
        <v>210790</v>
      </c>
      <c r="B585" t="s">
        <v>9</v>
      </c>
      <c r="C585" t="s">
        <v>612</v>
      </c>
      <c r="D585">
        <v>19137</v>
      </c>
      <c r="E585" s="3">
        <v>1358.327</v>
      </c>
      <c r="F585" s="3">
        <f t="shared" si="18"/>
        <v>14.088654646487923</v>
      </c>
      <c r="G585" s="1">
        <v>0.61065037101702313</v>
      </c>
      <c r="H585" s="3">
        <v>8117.54</v>
      </c>
      <c r="I585" s="2">
        <v>0.49099999999999999</v>
      </c>
      <c r="J585">
        <v>221</v>
      </c>
      <c r="K585" s="1">
        <f t="shared" si="19"/>
        <v>1.1548309557401892E-2</v>
      </c>
    </row>
    <row r="586" spans="1:11" x14ac:dyDescent="0.3">
      <c r="A586">
        <v>210800</v>
      </c>
      <c r="B586" t="s">
        <v>9</v>
      </c>
      <c r="C586" t="s">
        <v>613</v>
      </c>
      <c r="D586">
        <v>19583</v>
      </c>
      <c r="E586" s="3">
        <v>1635.181</v>
      </c>
      <c r="F586" s="3">
        <f t="shared" si="18"/>
        <v>11.976044242197041</v>
      </c>
      <c r="G586" s="1">
        <v>0.6731998295696634</v>
      </c>
      <c r="H586" s="3">
        <v>10190.01</v>
      </c>
      <c r="I586" s="2">
        <v>0.46380000000000005</v>
      </c>
      <c r="J586">
        <v>157</v>
      </c>
      <c r="K586" s="1">
        <f t="shared" si="19"/>
        <v>8.0171577388551303E-3</v>
      </c>
    </row>
    <row r="587" spans="1:11" x14ac:dyDescent="0.3">
      <c r="A587">
        <v>210805</v>
      </c>
      <c r="B587" t="s">
        <v>9</v>
      </c>
      <c r="C587" t="s">
        <v>614</v>
      </c>
      <c r="D587">
        <v>16166</v>
      </c>
      <c r="E587" s="3">
        <v>979.73900000000003</v>
      </c>
      <c r="F587" s="3">
        <f t="shared" si="18"/>
        <v>16.500312838419212</v>
      </c>
      <c r="G587" s="1">
        <v>0.33390235575281668</v>
      </c>
      <c r="H587" s="3">
        <v>6535.14</v>
      </c>
      <c r="I587" s="2">
        <v>0.61809999999999998</v>
      </c>
      <c r="J587">
        <v>97</v>
      </c>
      <c r="K587" s="1">
        <f t="shared" si="19"/>
        <v>6.0002474328838306E-3</v>
      </c>
    </row>
    <row r="588" spans="1:11" x14ac:dyDescent="0.3">
      <c r="A588">
        <v>210810</v>
      </c>
      <c r="B588" t="s">
        <v>9</v>
      </c>
      <c r="C588" t="s">
        <v>615</v>
      </c>
      <c r="D588">
        <v>21066</v>
      </c>
      <c r="E588" s="3">
        <v>1168.6089999999999</v>
      </c>
      <c r="F588" s="3">
        <f t="shared" si="18"/>
        <v>18.02655978175763</v>
      </c>
      <c r="G588" s="1">
        <v>0.55227320343599418</v>
      </c>
      <c r="H588" s="3">
        <v>7726.97</v>
      </c>
      <c r="I588" s="2">
        <v>0.47549999999999998</v>
      </c>
      <c r="J588">
        <v>89</v>
      </c>
      <c r="K588" s="1">
        <f t="shared" si="19"/>
        <v>4.2248172410519324E-3</v>
      </c>
    </row>
    <row r="589" spans="1:11" x14ac:dyDescent="0.3">
      <c r="A589">
        <v>210820</v>
      </c>
      <c r="B589" t="s">
        <v>9</v>
      </c>
      <c r="C589" t="s">
        <v>616</v>
      </c>
      <c r="D589">
        <v>39191</v>
      </c>
      <c r="E589" s="3">
        <v>262.06599999999997</v>
      </c>
      <c r="F589" s="3">
        <f t="shared" si="18"/>
        <v>149.54629749757697</v>
      </c>
      <c r="G589" s="1">
        <v>0.84110746128578129</v>
      </c>
      <c r="H589" s="3">
        <v>14869.16</v>
      </c>
      <c r="I589" s="2">
        <v>0.2792</v>
      </c>
      <c r="J589">
        <v>1835</v>
      </c>
      <c r="K589" s="1">
        <f t="shared" si="19"/>
        <v>4.6821974432905512E-2</v>
      </c>
    </row>
    <row r="590" spans="1:11" x14ac:dyDescent="0.3">
      <c r="A590">
        <v>210825</v>
      </c>
      <c r="B590" t="s">
        <v>9</v>
      </c>
      <c r="C590" t="s">
        <v>617</v>
      </c>
      <c r="D590">
        <v>25354</v>
      </c>
      <c r="E590" s="3">
        <v>1753.867</v>
      </c>
      <c r="F590" s="3">
        <f t="shared" si="18"/>
        <v>14.456056245998129</v>
      </c>
      <c r="G590" s="1">
        <v>0.25754451733833178</v>
      </c>
      <c r="H590" s="3">
        <v>5844.13</v>
      </c>
      <c r="I590" s="2">
        <v>0.62790000000000001</v>
      </c>
      <c r="J590">
        <v>10</v>
      </c>
      <c r="K590" s="1">
        <f t="shared" si="19"/>
        <v>3.944150824327522E-4</v>
      </c>
    </row>
    <row r="591" spans="1:11" x14ac:dyDescent="0.3">
      <c r="A591">
        <v>210830</v>
      </c>
      <c r="B591" t="s">
        <v>9</v>
      </c>
      <c r="C591" t="s">
        <v>618</v>
      </c>
      <c r="D591">
        <v>38731</v>
      </c>
      <c r="E591" s="3">
        <v>800.91600000000005</v>
      </c>
      <c r="F591" s="3">
        <f t="shared" si="18"/>
        <v>48.358379655294684</v>
      </c>
      <c r="G591" s="1">
        <v>0.50227790432801822</v>
      </c>
      <c r="H591" s="3">
        <v>5650.61</v>
      </c>
      <c r="I591" s="2">
        <v>0.44679999999999997</v>
      </c>
      <c r="J591">
        <v>74</v>
      </c>
      <c r="K591" s="1">
        <f t="shared" si="19"/>
        <v>1.9106142366579742E-3</v>
      </c>
    </row>
    <row r="592" spans="1:11" x14ac:dyDescent="0.3">
      <c r="A592">
        <v>210840</v>
      </c>
      <c r="B592" t="s">
        <v>9</v>
      </c>
      <c r="C592" t="s">
        <v>619</v>
      </c>
      <c r="D592">
        <v>14345</v>
      </c>
      <c r="E592" s="3">
        <v>397.99400000000003</v>
      </c>
      <c r="F592" s="3">
        <f t="shared" si="18"/>
        <v>36.043256933521612</v>
      </c>
      <c r="G592" s="1">
        <v>0.28492085531796724</v>
      </c>
      <c r="H592" s="3">
        <v>5416.39</v>
      </c>
      <c r="I592" s="2">
        <v>0.51100000000000001</v>
      </c>
      <c r="J592">
        <v>35</v>
      </c>
      <c r="K592" s="1">
        <f t="shared" si="19"/>
        <v>2.4398745207389336E-3</v>
      </c>
    </row>
    <row r="593" spans="1:11" x14ac:dyDescent="0.3">
      <c r="A593">
        <v>210845</v>
      </c>
      <c r="B593" t="s">
        <v>9</v>
      </c>
      <c r="C593" t="s">
        <v>620</v>
      </c>
      <c r="D593">
        <v>23364</v>
      </c>
      <c r="E593" s="3">
        <v>824.72500000000002</v>
      </c>
      <c r="F593" s="3">
        <f t="shared" si="18"/>
        <v>28.329443147715903</v>
      </c>
      <c r="G593" s="1">
        <v>0.36563561594850708</v>
      </c>
      <c r="H593" s="3">
        <v>8766.94</v>
      </c>
      <c r="I593" s="2">
        <v>0.60719999999999996</v>
      </c>
      <c r="J593">
        <v>91</v>
      </c>
      <c r="K593" s="1">
        <f t="shared" si="19"/>
        <v>3.8948810135250814E-3</v>
      </c>
    </row>
    <row r="594" spans="1:11" x14ac:dyDescent="0.3">
      <c r="A594">
        <v>210850</v>
      </c>
      <c r="B594" t="s">
        <v>9</v>
      </c>
      <c r="C594" t="s">
        <v>621</v>
      </c>
      <c r="D594">
        <v>33065</v>
      </c>
      <c r="E594" s="3">
        <v>268.28500000000003</v>
      </c>
      <c r="F594" s="3">
        <f t="shared" si="18"/>
        <v>123.24580203887656</v>
      </c>
      <c r="G594" s="1">
        <v>0.72964966512107166</v>
      </c>
      <c r="H594" s="3">
        <v>8200.56</v>
      </c>
      <c r="I594" s="2">
        <v>0.37840000000000001</v>
      </c>
      <c r="J594">
        <v>297</v>
      </c>
      <c r="K594" s="1">
        <f t="shared" si="19"/>
        <v>8.9823075759866925E-3</v>
      </c>
    </row>
    <row r="595" spans="1:11" x14ac:dyDescent="0.3">
      <c r="A595">
        <v>210860</v>
      </c>
      <c r="B595" t="s">
        <v>9</v>
      </c>
      <c r="C595" t="s">
        <v>622</v>
      </c>
      <c r="D595">
        <v>83777</v>
      </c>
      <c r="E595" s="3">
        <v>1512.9680000000001</v>
      </c>
      <c r="F595" s="3">
        <f t="shared" si="18"/>
        <v>55.372618588099677</v>
      </c>
      <c r="G595" s="1">
        <v>0.60573476702508966</v>
      </c>
      <c r="H595" s="3">
        <v>10756.45</v>
      </c>
      <c r="I595" s="2">
        <v>0.34950000000000003</v>
      </c>
      <c r="J595">
        <v>1483</v>
      </c>
      <c r="K595" s="1">
        <f t="shared" si="19"/>
        <v>1.7701755851844778E-2</v>
      </c>
    </row>
    <row r="596" spans="1:11" x14ac:dyDescent="0.3">
      <c r="A596">
        <v>210870</v>
      </c>
      <c r="B596" t="s">
        <v>9</v>
      </c>
      <c r="C596" t="s">
        <v>623</v>
      </c>
      <c r="D596">
        <v>21379</v>
      </c>
      <c r="E596" s="3">
        <v>545.14</v>
      </c>
      <c r="F596" s="3">
        <f t="shared" si="18"/>
        <v>39.217448728766925</v>
      </c>
      <c r="G596" s="1">
        <v>0.58866036687048362</v>
      </c>
      <c r="H596" s="3">
        <v>6566.47</v>
      </c>
      <c r="I596" s="2">
        <v>0.46350000000000002</v>
      </c>
      <c r="J596">
        <v>86</v>
      </c>
      <c r="K596" s="1">
        <f t="shared" si="19"/>
        <v>4.0226390383086208E-3</v>
      </c>
    </row>
    <row r="597" spans="1:11" x14ac:dyDescent="0.3">
      <c r="A597">
        <v>210880</v>
      </c>
      <c r="B597" t="s">
        <v>9</v>
      </c>
      <c r="C597" t="s">
        <v>624</v>
      </c>
      <c r="D597">
        <v>18720</v>
      </c>
      <c r="E597" s="3">
        <v>688.76099999999997</v>
      </c>
      <c r="F597" s="3">
        <f t="shared" si="18"/>
        <v>27.179239242640048</v>
      </c>
      <c r="G597" s="1">
        <v>0.66067577282530554</v>
      </c>
      <c r="H597" s="3">
        <v>6239.66</v>
      </c>
      <c r="I597" s="2">
        <v>0.5897</v>
      </c>
      <c r="J597">
        <v>71</v>
      </c>
      <c r="K597" s="1">
        <f t="shared" si="19"/>
        <v>3.7927350427350427E-3</v>
      </c>
    </row>
    <row r="598" spans="1:11" x14ac:dyDescent="0.3">
      <c r="A598">
        <v>210890</v>
      </c>
      <c r="B598" t="s">
        <v>9</v>
      </c>
      <c r="C598" t="s">
        <v>625</v>
      </c>
      <c r="D598">
        <v>17595</v>
      </c>
      <c r="E598" s="3">
        <v>990.41499999999996</v>
      </c>
      <c r="F598" s="3">
        <f t="shared" si="18"/>
        <v>17.765280210820716</v>
      </c>
      <c r="G598" s="1">
        <v>0.45411720369323533</v>
      </c>
      <c r="H598" s="3">
        <v>8541.35</v>
      </c>
      <c r="I598" s="2">
        <v>0.44909999999999994</v>
      </c>
      <c r="J598">
        <v>131</v>
      </c>
      <c r="K598" s="1">
        <f t="shared" si="19"/>
        <v>7.4452969593634555E-3</v>
      </c>
    </row>
    <row r="599" spans="1:11" x14ac:dyDescent="0.3">
      <c r="A599">
        <v>210900</v>
      </c>
      <c r="B599" t="s">
        <v>9</v>
      </c>
      <c r="C599" t="s">
        <v>626</v>
      </c>
      <c r="D599">
        <v>24092</v>
      </c>
      <c r="E599" s="3">
        <v>1420.51</v>
      </c>
      <c r="F599" s="3">
        <f t="shared" si="18"/>
        <v>16.960105877466543</v>
      </c>
      <c r="G599" s="1">
        <v>0.78590355060943295</v>
      </c>
      <c r="H599" s="3">
        <v>21679.84</v>
      </c>
      <c r="I599" s="2">
        <v>0.22620000000000001</v>
      </c>
      <c r="J599">
        <v>1366</v>
      </c>
      <c r="K599" s="1">
        <f t="shared" si="19"/>
        <v>5.6699319276108252E-2</v>
      </c>
    </row>
    <row r="600" spans="1:11" x14ac:dyDescent="0.3">
      <c r="A600">
        <v>210905</v>
      </c>
      <c r="B600" t="s">
        <v>9</v>
      </c>
      <c r="C600" t="s">
        <v>627</v>
      </c>
      <c r="D600">
        <v>5955</v>
      </c>
      <c r="E600" s="3">
        <v>244.97900000000001</v>
      </c>
      <c r="F600" s="3">
        <f t="shared" si="18"/>
        <v>24.30820600949469</v>
      </c>
      <c r="G600" s="1">
        <v>0.38092189500640206</v>
      </c>
      <c r="H600" s="3">
        <v>7478.59</v>
      </c>
      <c r="I600" s="2">
        <v>0.46590000000000004</v>
      </c>
      <c r="J600">
        <v>7</v>
      </c>
      <c r="K600" s="1">
        <f t="shared" si="19"/>
        <v>1.1754827875734676E-3</v>
      </c>
    </row>
    <row r="601" spans="1:11" x14ac:dyDescent="0.3">
      <c r="A601">
        <v>210910</v>
      </c>
      <c r="B601" t="s">
        <v>9</v>
      </c>
      <c r="C601" t="s">
        <v>628</v>
      </c>
      <c r="D601">
        <v>48036</v>
      </c>
      <c r="E601" s="3">
        <v>771.57399999999996</v>
      </c>
      <c r="F601" s="3">
        <f t="shared" si="18"/>
        <v>62.257152262777133</v>
      </c>
      <c r="G601" s="1">
        <v>0.72028499580888516</v>
      </c>
      <c r="H601" s="3">
        <v>12249.71</v>
      </c>
      <c r="I601" s="2">
        <v>0.26750000000000002</v>
      </c>
      <c r="J601">
        <v>1293</v>
      </c>
      <c r="K601" s="1">
        <f t="shared" si="19"/>
        <v>2.6917312015988008E-2</v>
      </c>
    </row>
    <row r="602" spans="1:11" x14ac:dyDescent="0.3">
      <c r="A602">
        <v>210920</v>
      </c>
      <c r="B602" t="s">
        <v>9</v>
      </c>
      <c r="C602" t="s">
        <v>629</v>
      </c>
      <c r="D602">
        <v>12838</v>
      </c>
      <c r="E602" s="3">
        <v>355.56799999999998</v>
      </c>
      <c r="F602" s="3">
        <f t="shared" si="18"/>
        <v>36.105611303604377</v>
      </c>
      <c r="G602" s="1">
        <v>0.3503006012024048</v>
      </c>
      <c r="H602" s="3">
        <v>6454.93</v>
      </c>
      <c r="I602" s="2">
        <v>0.65849999999999997</v>
      </c>
      <c r="J602">
        <v>32</v>
      </c>
      <c r="K602" s="1">
        <f t="shared" si="19"/>
        <v>2.4926000934725034E-3</v>
      </c>
    </row>
    <row r="603" spans="1:11" x14ac:dyDescent="0.3">
      <c r="A603">
        <v>210923</v>
      </c>
      <c r="B603" t="s">
        <v>9</v>
      </c>
      <c r="C603" t="s">
        <v>70</v>
      </c>
      <c r="D603">
        <v>7070</v>
      </c>
      <c r="E603" s="3">
        <v>437.68700000000001</v>
      </c>
      <c r="F603" s="3">
        <f t="shared" si="18"/>
        <v>16.153095705378501</v>
      </c>
      <c r="G603" s="1">
        <v>0.62847457627118641</v>
      </c>
      <c r="H603" s="3">
        <v>6882.25</v>
      </c>
      <c r="I603" s="2">
        <v>0.51029999999999998</v>
      </c>
      <c r="J603">
        <v>19</v>
      </c>
      <c r="K603" s="1">
        <f t="shared" si="19"/>
        <v>2.6874115983026876E-3</v>
      </c>
    </row>
    <row r="604" spans="1:11" x14ac:dyDescent="0.3">
      <c r="A604">
        <v>210927</v>
      </c>
      <c r="B604" t="s">
        <v>9</v>
      </c>
      <c r="C604" t="s">
        <v>630</v>
      </c>
      <c r="D604">
        <v>19069</v>
      </c>
      <c r="E604" s="3">
        <v>726.17200000000003</v>
      </c>
      <c r="F604" s="3">
        <f t="shared" si="18"/>
        <v>26.259618933255481</v>
      </c>
      <c r="G604" s="1">
        <v>0.25466766243465272</v>
      </c>
      <c r="H604" s="3">
        <v>6827.44</v>
      </c>
      <c r="I604" s="2">
        <v>0.5232</v>
      </c>
      <c r="J604">
        <v>50</v>
      </c>
      <c r="K604" s="1">
        <f t="shared" si="19"/>
        <v>2.622056741307882E-3</v>
      </c>
    </row>
    <row r="605" spans="1:11" x14ac:dyDescent="0.3">
      <c r="A605">
        <v>210930</v>
      </c>
      <c r="B605" t="s">
        <v>9</v>
      </c>
      <c r="C605" t="s">
        <v>631</v>
      </c>
      <c r="D605">
        <v>11261</v>
      </c>
      <c r="E605" s="3">
        <v>330.76499999999999</v>
      </c>
      <c r="F605" s="3">
        <f t="shared" si="18"/>
        <v>34.045319184315147</v>
      </c>
      <c r="G605" s="1">
        <v>0.43993635640413681</v>
      </c>
      <c r="H605" s="3">
        <v>6131.25</v>
      </c>
      <c r="I605" s="2">
        <v>0.625</v>
      </c>
      <c r="J605">
        <v>41</v>
      </c>
      <c r="K605" s="1">
        <f t="shared" si="19"/>
        <v>3.6408844685196697E-3</v>
      </c>
    </row>
    <row r="606" spans="1:11" x14ac:dyDescent="0.3">
      <c r="A606">
        <v>210940</v>
      </c>
      <c r="B606" t="s">
        <v>9</v>
      </c>
      <c r="C606" t="s">
        <v>632</v>
      </c>
      <c r="D606">
        <v>15431</v>
      </c>
      <c r="E606" s="3">
        <v>1337.1610000000001</v>
      </c>
      <c r="F606" s="3">
        <f t="shared" si="18"/>
        <v>11.540121197073502</v>
      </c>
      <c r="G606" s="1">
        <v>0.32729711602951039</v>
      </c>
      <c r="H606" s="3">
        <v>4676.32</v>
      </c>
      <c r="I606" s="2">
        <v>0.69340000000000002</v>
      </c>
      <c r="J606">
        <v>22</v>
      </c>
      <c r="K606" s="1">
        <f t="shared" si="19"/>
        <v>1.4257015099475082E-3</v>
      </c>
    </row>
    <row r="607" spans="1:11" x14ac:dyDescent="0.3">
      <c r="A607">
        <v>210945</v>
      </c>
      <c r="B607" t="s">
        <v>9</v>
      </c>
      <c r="C607" t="s">
        <v>633</v>
      </c>
      <c r="D607">
        <v>31177</v>
      </c>
      <c r="E607" s="3">
        <v>79.212999999999994</v>
      </c>
      <c r="F607" s="3">
        <f t="shared" si="18"/>
        <v>393.58438640122205</v>
      </c>
      <c r="G607" s="1">
        <v>0.62654462242562925</v>
      </c>
      <c r="H607" s="3">
        <v>8147.46</v>
      </c>
      <c r="I607" s="2">
        <v>0.32289999999999996</v>
      </c>
      <c r="J607">
        <v>1090</v>
      </c>
      <c r="K607" s="1">
        <f t="shared" si="19"/>
        <v>3.4961670462199695E-2</v>
      </c>
    </row>
    <row r="608" spans="1:11" x14ac:dyDescent="0.3">
      <c r="A608">
        <v>210950</v>
      </c>
      <c r="B608" t="s">
        <v>9</v>
      </c>
      <c r="C608" t="s">
        <v>634</v>
      </c>
      <c r="D608">
        <v>20148</v>
      </c>
      <c r="E608" s="3">
        <v>6402.83</v>
      </c>
      <c r="F608" s="3">
        <f t="shared" si="18"/>
        <v>3.1467335537566981</v>
      </c>
      <c r="G608" s="1">
        <v>0.53003600530604511</v>
      </c>
      <c r="H608" s="3">
        <v>16609.84</v>
      </c>
      <c r="I608" s="2">
        <v>0.49759999999999999</v>
      </c>
      <c r="J608">
        <v>129</v>
      </c>
      <c r="K608" s="1">
        <f t="shared" si="19"/>
        <v>6.4026206075044672E-3</v>
      </c>
    </row>
    <row r="609" spans="1:11" x14ac:dyDescent="0.3">
      <c r="A609">
        <v>210955</v>
      </c>
      <c r="B609" t="s">
        <v>9</v>
      </c>
      <c r="C609" t="s">
        <v>635</v>
      </c>
      <c r="D609">
        <v>7825</v>
      </c>
      <c r="E609" s="3">
        <v>733.45799999999997</v>
      </c>
      <c r="F609" s="3">
        <f t="shared" si="18"/>
        <v>10.66864087650554</v>
      </c>
      <c r="G609" s="1">
        <v>0.5104602510460251</v>
      </c>
      <c r="H609" s="3">
        <v>12107.01</v>
      </c>
      <c r="I609" s="2">
        <v>0.3674</v>
      </c>
      <c r="J609">
        <v>101</v>
      </c>
      <c r="K609" s="1">
        <f t="shared" si="19"/>
        <v>1.2907348242811501E-2</v>
      </c>
    </row>
    <row r="610" spans="1:11" x14ac:dyDescent="0.3">
      <c r="A610">
        <v>210960</v>
      </c>
      <c r="B610" t="s">
        <v>9</v>
      </c>
      <c r="C610" t="s">
        <v>636</v>
      </c>
      <c r="D610">
        <v>42994</v>
      </c>
      <c r="E610" s="3">
        <v>647.99800000000005</v>
      </c>
      <c r="F610" s="3">
        <f t="shared" si="18"/>
        <v>66.348970212871023</v>
      </c>
      <c r="G610" s="1">
        <v>0.59930276780054936</v>
      </c>
      <c r="H610" s="3">
        <v>8699.48</v>
      </c>
      <c r="I610" s="2">
        <v>0.35840000000000005</v>
      </c>
      <c r="J610">
        <v>980</v>
      </c>
      <c r="K610" s="1">
        <f t="shared" si="19"/>
        <v>2.2793878215564962E-2</v>
      </c>
    </row>
    <row r="611" spans="1:11" x14ac:dyDescent="0.3">
      <c r="A611">
        <v>210970</v>
      </c>
      <c r="B611" t="s">
        <v>9</v>
      </c>
      <c r="C611" t="s">
        <v>637</v>
      </c>
      <c r="D611">
        <v>5679</v>
      </c>
      <c r="E611" s="3">
        <v>2476.1320000000001</v>
      </c>
      <c r="F611" s="3">
        <f t="shared" si="18"/>
        <v>2.2934964694935487</v>
      </c>
      <c r="G611" s="1">
        <v>0.51167883211678833</v>
      </c>
      <c r="H611" s="3">
        <v>33019.660000000003</v>
      </c>
      <c r="I611" s="2">
        <v>0.4667</v>
      </c>
      <c r="J611">
        <v>73</v>
      </c>
      <c r="K611" s="1">
        <f t="shared" si="19"/>
        <v>1.285437577038211E-2</v>
      </c>
    </row>
    <row r="612" spans="1:11" x14ac:dyDescent="0.3">
      <c r="A612">
        <v>210975</v>
      </c>
      <c r="B612" t="s">
        <v>9</v>
      </c>
      <c r="C612" t="s">
        <v>638</v>
      </c>
      <c r="D612">
        <v>7826</v>
      </c>
      <c r="E612" s="3">
        <v>623.21299999999997</v>
      </c>
      <c r="F612" s="3">
        <f t="shared" si="18"/>
        <v>12.557504416628024</v>
      </c>
      <c r="G612" s="1">
        <v>0.33086138049058755</v>
      </c>
      <c r="H612" s="3">
        <v>6580.85</v>
      </c>
      <c r="I612" s="2">
        <v>0.65620000000000001</v>
      </c>
      <c r="J612">
        <v>6</v>
      </c>
      <c r="K612" s="1">
        <f t="shared" si="19"/>
        <v>7.6667518527983648E-4</v>
      </c>
    </row>
    <row r="613" spans="1:11" x14ac:dyDescent="0.3">
      <c r="A613">
        <v>210980</v>
      </c>
      <c r="B613" t="s">
        <v>9</v>
      </c>
      <c r="C613" t="s">
        <v>639</v>
      </c>
      <c r="D613">
        <v>42483</v>
      </c>
      <c r="E613" s="3">
        <v>2191.1689999999999</v>
      </c>
      <c r="F613" s="3">
        <f t="shared" si="18"/>
        <v>19.388280867427387</v>
      </c>
      <c r="G613" s="1">
        <v>0.5308711906650051</v>
      </c>
      <c r="H613" s="3">
        <v>6389.39</v>
      </c>
      <c r="I613" s="2">
        <v>0.43740000000000001</v>
      </c>
      <c r="J613">
        <v>190</v>
      </c>
      <c r="K613" s="1">
        <f t="shared" si="19"/>
        <v>4.4723771861685854E-3</v>
      </c>
    </row>
    <row r="614" spans="1:11" x14ac:dyDescent="0.3">
      <c r="A614">
        <v>210990</v>
      </c>
      <c r="B614" t="s">
        <v>9</v>
      </c>
      <c r="C614" t="s">
        <v>640</v>
      </c>
      <c r="D614">
        <v>89489</v>
      </c>
      <c r="E614" s="3">
        <v>786.68899999999996</v>
      </c>
      <c r="F614" s="3">
        <f t="shared" si="18"/>
        <v>113.75397393379087</v>
      </c>
      <c r="G614" s="1">
        <v>0.94845259215454369</v>
      </c>
      <c r="H614" s="3">
        <v>13991.26</v>
      </c>
      <c r="I614" s="2">
        <v>0.23699999999999999</v>
      </c>
      <c r="J614">
        <v>2342</v>
      </c>
      <c r="K614" s="1">
        <f t="shared" si="19"/>
        <v>2.6170814290024474E-2</v>
      </c>
    </row>
    <row r="615" spans="1:11" x14ac:dyDescent="0.3">
      <c r="A615">
        <v>211000</v>
      </c>
      <c r="B615" t="s">
        <v>9</v>
      </c>
      <c r="C615" t="s">
        <v>641</v>
      </c>
      <c r="D615">
        <v>72887</v>
      </c>
      <c r="E615" s="3">
        <v>4837.1689999999999</v>
      </c>
      <c r="F615" s="3">
        <f t="shared" si="18"/>
        <v>15.068111120368133</v>
      </c>
      <c r="G615" s="1">
        <v>0.36756973022405121</v>
      </c>
      <c r="H615" s="3">
        <v>7738.39</v>
      </c>
      <c r="I615" s="2">
        <v>0.502</v>
      </c>
      <c r="J615">
        <v>334</v>
      </c>
      <c r="K615" s="1">
        <f t="shared" si="19"/>
        <v>4.5824358253186443E-3</v>
      </c>
    </row>
    <row r="616" spans="1:11" x14ac:dyDescent="0.3">
      <c r="A616">
        <v>211003</v>
      </c>
      <c r="B616" t="s">
        <v>9</v>
      </c>
      <c r="C616" t="s">
        <v>642</v>
      </c>
      <c r="D616">
        <v>25371</v>
      </c>
      <c r="E616" s="3">
        <v>1010.4829999999999</v>
      </c>
      <c r="F616" s="3">
        <f t="shared" si="18"/>
        <v>25.107794985170461</v>
      </c>
      <c r="G616" s="1">
        <v>0.5633593459680416</v>
      </c>
      <c r="H616" s="3">
        <v>8313.66</v>
      </c>
      <c r="I616" s="2">
        <v>0.31709999999999999</v>
      </c>
      <c r="J616">
        <v>141</v>
      </c>
      <c r="K616" s="1">
        <f t="shared" si="19"/>
        <v>5.5575263095660396E-3</v>
      </c>
    </row>
    <row r="617" spans="1:11" x14ac:dyDescent="0.3">
      <c r="A617">
        <v>211010</v>
      </c>
      <c r="B617" t="s">
        <v>9</v>
      </c>
      <c r="C617" t="s">
        <v>643</v>
      </c>
      <c r="D617">
        <v>25764</v>
      </c>
      <c r="E617" s="3">
        <v>1430.33</v>
      </c>
      <c r="F617" s="3">
        <f t="shared" si="18"/>
        <v>18.01262645683164</v>
      </c>
      <c r="G617" s="1">
        <v>0.50848789688777118</v>
      </c>
      <c r="H617" s="3">
        <v>7149.89</v>
      </c>
      <c r="I617" s="2">
        <v>0.53959999999999997</v>
      </c>
      <c r="J617">
        <v>87</v>
      </c>
      <c r="K617" s="1">
        <f t="shared" si="19"/>
        <v>3.3768048439683277E-3</v>
      </c>
    </row>
    <row r="618" spans="1:11" x14ac:dyDescent="0.3">
      <c r="A618">
        <v>211020</v>
      </c>
      <c r="B618" t="s">
        <v>9</v>
      </c>
      <c r="C618" t="s">
        <v>644</v>
      </c>
      <c r="D618">
        <v>38298</v>
      </c>
      <c r="E618" s="3">
        <v>756.79700000000003</v>
      </c>
      <c r="F618" s="3">
        <f t="shared" si="18"/>
        <v>50.605380306740116</v>
      </c>
      <c r="G618" s="1">
        <v>0.47127016129032256</v>
      </c>
      <c r="H618" s="3">
        <v>7432.85</v>
      </c>
      <c r="I618" s="2">
        <v>0.42880000000000001</v>
      </c>
      <c r="J618">
        <v>696</v>
      </c>
      <c r="K618" s="1">
        <f t="shared" si="19"/>
        <v>1.8173272755757482E-2</v>
      </c>
    </row>
    <row r="619" spans="1:11" x14ac:dyDescent="0.3">
      <c r="A619">
        <v>211023</v>
      </c>
      <c r="B619" t="s">
        <v>9</v>
      </c>
      <c r="C619" t="s">
        <v>645</v>
      </c>
      <c r="D619">
        <v>13547</v>
      </c>
      <c r="E619" s="3">
        <v>932.03</v>
      </c>
      <c r="F619" s="3">
        <f t="shared" si="18"/>
        <v>14.534939862450781</v>
      </c>
      <c r="G619" s="1">
        <v>0.1888</v>
      </c>
      <c r="H619" s="3">
        <v>5004.8</v>
      </c>
      <c r="I619" s="2">
        <v>0.68180000000000007</v>
      </c>
      <c r="J619">
        <v>5</v>
      </c>
      <c r="K619" s="1">
        <f t="shared" si="19"/>
        <v>3.6908540636303242E-4</v>
      </c>
    </row>
    <row r="620" spans="1:11" x14ac:dyDescent="0.3">
      <c r="A620">
        <v>211027</v>
      </c>
      <c r="B620" t="s">
        <v>9</v>
      </c>
      <c r="C620" t="s">
        <v>646</v>
      </c>
      <c r="D620">
        <v>16034</v>
      </c>
      <c r="E620" s="3">
        <v>1582.806</v>
      </c>
      <c r="F620" s="3">
        <f t="shared" si="18"/>
        <v>10.130110702132795</v>
      </c>
      <c r="G620" s="1">
        <v>0.29834678969627065</v>
      </c>
      <c r="H620" s="3">
        <v>4987.25</v>
      </c>
      <c r="I620" s="2">
        <v>0.68010000000000004</v>
      </c>
      <c r="J620">
        <v>14</v>
      </c>
      <c r="K620" s="1">
        <f t="shared" si="19"/>
        <v>8.7314456779343896E-4</v>
      </c>
    </row>
    <row r="621" spans="1:11" x14ac:dyDescent="0.3">
      <c r="A621">
        <v>211030</v>
      </c>
      <c r="B621" t="s">
        <v>9</v>
      </c>
      <c r="C621" t="s">
        <v>647</v>
      </c>
      <c r="D621">
        <v>14522</v>
      </c>
      <c r="E621" s="3">
        <v>770.923</v>
      </c>
      <c r="F621" s="3">
        <f t="shared" si="18"/>
        <v>18.837160131426874</v>
      </c>
      <c r="G621" s="1">
        <v>0.41888619854721548</v>
      </c>
      <c r="H621" s="3">
        <v>128357.72</v>
      </c>
      <c r="I621" s="2">
        <v>0.46799999999999997</v>
      </c>
      <c r="J621">
        <v>189</v>
      </c>
      <c r="K621" s="1">
        <f t="shared" si="19"/>
        <v>1.3014736262222834E-2</v>
      </c>
    </row>
    <row r="622" spans="1:11" x14ac:dyDescent="0.3">
      <c r="A622">
        <v>211040</v>
      </c>
      <c r="B622" t="s">
        <v>9</v>
      </c>
      <c r="C622" t="s">
        <v>648</v>
      </c>
      <c r="D622">
        <v>18717</v>
      </c>
      <c r="E622" s="3">
        <v>931.48500000000001</v>
      </c>
      <c r="F622" s="3">
        <f t="shared" si="18"/>
        <v>20.093721315963219</v>
      </c>
      <c r="G622" s="1">
        <v>0.64473348635552152</v>
      </c>
      <c r="H622" s="3">
        <v>6779.31</v>
      </c>
      <c r="I622" s="2">
        <v>0.64810000000000001</v>
      </c>
      <c r="J622">
        <v>43</v>
      </c>
      <c r="K622" s="1">
        <f t="shared" si="19"/>
        <v>2.2973767163541165E-3</v>
      </c>
    </row>
    <row r="623" spans="1:11" x14ac:dyDescent="0.3">
      <c r="A623">
        <v>211050</v>
      </c>
      <c r="B623" t="s">
        <v>9</v>
      </c>
      <c r="C623" t="s">
        <v>649</v>
      </c>
      <c r="D623">
        <v>45604</v>
      </c>
      <c r="E623" s="3">
        <v>456.99700000000001</v>
      </c>
      <c r="F623" s="3">
        <f t="shared" si="18"/>
        <v>99.79058943494158</v>
      </c>
      <c r="G623" s="1">
        <v>0.59843007643048962</v>
      </c>
      <c r="H623" s="3">
        <v>5998.04</v>
      </c>
      <c r="I623" s="2">
        <v>0.50539999999999996</v>
      </c>
      <c r="J623">
        <v>248</v>
      </c>
      <c r="K623" s="1">
        <f t="shared" si="19"/>
        <v>5.4381194632049821E-3</v>
      </c>
    </row>
    <row r="624" spans="1:11" x14ac:dyDescent="0.3">
      <c r="A624">
        <v>211060</v>
      </c>
      <c r="B624" t="s">
        <v>9</v>
      </c>
      <c r="C624" t="s">
        <v>650</v>
      </c>
      <c r="D624">
        <v>28667</v>
      </c>
      <c r="E624" s="3">
        <v>1005.824</v>
      </c>
      <c r="F624" s="3">
        <f t="shared" si="18"/>
        <v>28.501010117078138</v>
      </c>
      <c r="G624" s="1">
        <v>0.45950676213206049</v>
      </c>
      <c r="H624" s="3">
        <v>9958.7199999999993</v>
      </c>
      <c r="I624" s="2">
        <v>0.53479999999999994</v>
      </c>
      <c r="J624">
        <v>550</v>
      </c>
      <c r="K624" s="1">
        <f t="shared" si="19"/>
        <v>1.9185823420657899E-2</v>
      </c>
    </row>
    <row r="625" spans="1:11" x14ac:dyDescent="0.3">
      <c r="A625">
        <v>211065</v>
      </c>
      <c r="B625" t="s">
        <v>9</v>
      </c>
      <c r="C625" t="s">
        <v>651</v>
      </c>
      <c r="D625">
        <v>7420</v>
      </c>
      <c r="E625" s="3">
        <v>961.24900000000002</v>
      </c>
      <c r="F625" s="3">
        <f t="shared" si="18"/>
        <v>7.719123765018221</v>
      </c>
      <c r="G625" s="1">
        <v>0.70279928528886237</v>
      </c>
      <c r="H625" s="3">
        <v>23574.65</v>
      </c>
      <c r="I625" s="2">
        <v>0.51950000000000007</v>
      </c>
      <c r="J625">
        <v>74</v>
      </c>
      <c r="K625" s="1">
        <f t="shared" si="19"/>
        <v>9.9730458221024259E-3</v>
      </c>
    </row>
    <row r="626" spans="1:11" x14ac:dyDescent="0.3">
      <c r="A626">
        <v>211070</v>
      </c>
      <c r="B626" t="s">
        <v>9</v>
      </c>
      <c r="C626" t="s">
        <v>652</v>
      </c>
      <c r="D626">
        <v>34384</v>
      </c>
      <c r="E626" s="3">
        <v>1151.9780000000001</v>
      </c>
      <c r="F626" s="3">
        <f t="shared" si="18"/>
        <v>29.84779223214332</v>
      </c>
      <c r="G626" s="1">
        <v>0.54326273095989186</v>
      </c>
      <c r="H626" s="3">
        <v>8485.76</v>
      </c>
      <c r="I626" s="2">
        <v>0.48820000000000002</v>
      </c>
      <c r="J626">
        <v>206</v>
      </c>
      <c r="K626" s="1">
        <f t="shared" si="19"/>
        <v>5.9911586784550958E-3</v>
      </c>
    </row>
    <row r="627" spans="1:11" x14ac:dyDescent="0.3">
      <c r="A627">
        <v>211080</v>
      </c>
      <c r="B627" t="s">
        <v>9</v>
      </c>
      <c r="C627" t="s">
        <v>653</v>
      </c>
      <c r="D627">
        <v>4562</v>
      </c>
      <c r="E627" s="3">
        <v>2032.5989999999999</v>
      </c>
      <c r="F627" s="3">
        <f t="shared" si="18"/>
        <v>2.2444171231019991</v>
      </c>
      <c r="G627" s="1">
        <v>0.36521022258862323</v>
      </c>
      <c r="H627" s="3">
        <v>9701.06</v>
      </c>
      <c r="I627" s="2">
        <v>0.52629999999999999</v>
      </c>
      <c r="J627">
        <v>22</v>
      </c>
      <c r="K627" s="1">
        <f t="shared" si="19"/>
        <v>4.8224462954844366E-3</v>
      </c>
    </row>
    <row r="628" spans="1:11" x14ac:dyDescent="0.3">
      <c r="A628">
        <v>211085</v>
      </c>
      <c r="B628" t="s">
        <v>9</v>
      </c>
      <c r="C628" t="s">
        <v>654</v>
      </c>
      <c r="D628">
        <v>11941</v>
      </c>
      <c r="E628" s="3">
        <v>745.35699999999997</v>
      </c>
      <c r="F628" s="3">
        <f t="shared" si="18"/>
        <v>16.02051097661926</v>
      </c>
      <c r="G628" s="1">
        <v>0.48417132216014896</v>
      </c>
      <c r="H628" s="3">
        <v>8445.75</v>
      </c>
      <c r="I628" s="2">
        <v>0.38530000000000003</v>
      </c>
      <c r="J628">
        <v>117</v>
      </c>
      <c r="K628" s="1">
        <f t="shared" si="19"/>
        <v>9.7981743572565106E-3</v>
      </c>
    </row>
    <row r="629" spans="1:11" x14ac:dyDescent="0.3">
      <c r="A629">
        <v>211090</v>
      </c>
      <c r="B629" t="s">
        <v>9</v>
      </c>
      <c r="C629" t="s">
        <v>655</v>
      </c>
      <c r="D629">
        <v>12218</v>
      </c>
      <c r="E629" s="3">
        <v>2284.2170000000001</v>
      </c>
      <c r="F629" s="3">
        <f t="shared" si="18"/>
        <v>5.348878849951646</v>
      </c>
      <c r="G629" s="1">
        <v>0.35451505016722407</v>
      </c>
      <c r="H629" s="3">
        <v>6242.68</v>
      </c>
      <c r="I629" s="2">
        <v>0.53720000000000001</v>
      </c>
      <c r="J629">
        <v>66</v>
      </c>
      <c r="K629" s="1">
        <f t="shared" si="19"/>
        <v>5.4018660991979051E-3</v>
      </c>
    </row>
    <row r="630" spans="1:11" x14ac:dyDescent="0.3">
      <c r="A630">
        <v>211100</v>
      </c>
      <c r="B630" t="s">
        <v>9</v>
      </c>
      <c r="C630" t="s">
        <v>656</v>
      </c>
      <c r="D630">
        <v>20701</v>
      </c>
      <c r="E630" s="3">
        <v>649.95600000000002</v>
      </c>
      <c r="F630" s="3">
        <f t="shared" si="18"/>
        <v>31.849848297423211</v>
      </c>
      <c r="G630" s="1">
        <v>0.28889765332281603</v>
      </c>
      <c r="H630" s="3">
        <v>5959.29</v>
      </c>
      <c r="I630" s="2">
        <v>0.59689999999999999</v>
      </c>
      <c r="J630">
        <v>85</v>
      </c>
      <c r="K630" s="1">
        <f t="shared" si="19"/>
        <v>4.1060818317955657E-3</v>
      </c>
    </row>
    <row r="631" spans="1:11" x14ac:dyDescent="0.3">
      <c r="A631">
        <v>211102</v>
      </c>
      <c r="B631" t="s">
        <v>9</v>
      </c>
      <c r="C631" t="s">
        <v>657</v>
      </c>
      <c r="D631">
        <v>15787</v>
      </c>
      <c r="E631" s="3">
        <v>910.06500000000005</v>
      </c>
      <c r="F631" s="3">
        <f t="shared" si="18"/>
        <v>17.347112568882441</v>
      </c>
      <c r="G631" s="1">
        <v>0.52094440213252091</v>
      </c>
      <c r="H631" s="3">
        <v>5931.37</v>
      </c>
      <c r="I631" s="2">
        <v>0.54359999999999997</v>
      </c>
      <c r="J631">
        <v>17</v>
      </c>
      <c r="K631" s="1">
        <f t="shared" si="19"/>
        <v>1.0768353708747703E-3</v>
      </c>
    </row>
    <row r="632" spans="1:11" x14ac:dyDescent="0.3">
      <c r="A632">
        <v>211105</v>
      </c>
      <c r="B632" t="s">
        <v>9</v>
      </c>
      <c r="C632" t="s">
        <v>658</v>
      </c>
      <c r="D632">
        <v>11193</v>
      </c>
      <c r="E632" s="3">
        <v>2052.328</v>
      </c>
      <c r="F632" s="3">
        <f t="shared" si="18"/>
        <v>5.4538066040126143</v>
      </c>
      <c r="G632" s="1">
        <v>0.51251738525730184</v>
      </c>
      <c r="H632" s="3">
        <v>10771.65</v>
      </c>
      <c r="I632" s="2">
        <v>0.42570000000000002</v>
      </c>
      <c r="J632">
        <v>30</v>
      </c>
      <c r="K632" s="1">
        <f t="shared" si="19"/>
        <v>2.6802465826856071E-3</v>
      </c>
    </row>
    <row r="633" spans="1:11" x14ac:dyDescent="0.3">
      <c r="A633">
        <v>211107</v>
      </c>
      <c r="B633" t="s">
        <v>9</v>
      </c>
      <c r="C633" t="s">
        <v>659</v>
      </c>
      <c r="D633">
        <v>18645</v>
      </c>
      <c r="E633" s="3">
        <v>1438.067</v>
      </c>
      <c r="F633" s="3">
        <f t="shared" si="18"/>
        <v>12.965320809113901</v>
      </c>
      <c r="G633" s="1">
        <v>0.37886597938144329</v>
      </c>
      <c r="H633" s="3">
        <v>5890.52</v>
      </c>
      <c r="I633" s="2">
        <v>0.56820000000000004</v>
      </c>
      <c r="J633">
        <v>67</v>
      </c>
      <c r="K633" s="1">
        <f t="shared" si="19"/>
        <v>3.5934566908018234E-3</v>
      </c>
    </row>
    <row r="634" spans="1:11" x14ac:dyDescent="0.3">
      <c r="A634">
        <v>211110</v>
      </c>
      <c r="B634" t="s">
        <v>9</v>
      </c>
      <c r="C634" t="s">
        <v>660</v>
      </c>
      <c r="D634">
        <v>25996</v>
      </c>
      <c r="E634" s="3">
        <v>1483.2550000000001</v>
      </c>
      <c r="F634" s="3">
        <f t="shared" si="18"/>
        <v>17.526318805599846</v>
      </c>
      <c r="G634" s="1">
        <v>0.82417425968109337</v>
      </c>
      <c r="H634" s="3">
        <v>10553.93</v>
      </c>
      <c r="I634" s="2">
        <v>0.31659999999999999</v>
      </c>
      <c r="J634">
        <v>989</v>
      </c>
      <c r="K634" s="1">
        <f t="shared" si="19"/>
        <v>3.8044314509924605E-2</v>
      </c>
    </row>
    <row r="635" spans="1:11" x14ac:dyDescent="0.3">
      <c r="A635">
        <v>211120</v>
      </c>
      <c r="B635" t="s">
        <v>9</v>
      </c>
      <c r="C635" t="s">
        <v>661</v>
      </c>
      <c r="D635">
        <v>179028</v>
      </c>
      <c r="E635" s="3">
        <v>180.363</v>
      </c>
      <c r="F635" s="3">
        <f t="shared" si="18"/>
        <v>992.59826017531316</v>
      </c>
      <c r="G635" s="1">
        <v>0.20644722013523667</v>
      </c>
      <c r="H635" s="3">
        <v>12007.36</v>
      </c>
      <c r="I635" s="2">
        <v>0.20469999999999999</v>
      </c>
      <c r="J635">
        <v>17553</v>
      </c>
      <c r="K635" s="1">
        <f t="shared" si="19"/>
        <v>9.8046115691400232E-2</v>
      </c>
    </row>
    <row r="636" spans="1:11" x14ac:dyDescent="0.3">
      <c r="A636">
        <v>211125</v>
      </c>
      <c r="B636" t="s">
        <v>9</v>
      </c>
      <c r="C636" t="s">
        <v>662</v>
      </c>
      <c r="D636">
        <v>7640</v>
      </c>
      <c r="E636" s="3">
        <v>353.72</v>
      </c>
      <c r="F636" s="3">
        <f t="shared" si="18"/>
        <v>21.599004862603188</v>
      </c>
      <c r="G636" s="1">
        <v>0.41311300639658849</v>
      </c>
      <c r="H636" s="3">
        <v>6994.82</v>
      </c>
      <c r="I636" s="2">
        <v>0.52340000000000009</v>
      </c>
      <c r="J636">
        <v>18</v>
      </c>
      <c r="K636" s="1">
        <f t="shared" si="19"/>
        <v>2.3560209424083769E-3</v>
      </c>
    </row>
    <row r="637" spans="1:11" x14ac:dyDescent="0.3">
      <c r="A637">
        <v>211130</v>
      </c>
      <c r="B637" t="s">
        <v>9</v>
      </c>
      <c r="C637" t="s">
        <v>663</v>
      </c>
      <c r="D637">
        <v>1108975</v>
      </c>
      <c r="E637" s="3">
        <v>583.06299999999999</v>
      </c>
      <c r="F637" s="3">
        <f t="shared" si="18"/>
        <v>1901.9814325381649</v>
      </c>
      <c r="G637" s="1">
        <v>0.94796736820456573</v>
      </c>
      <c r="H637" s="3">
        <v>29135.32</v>
      </c>
      <c r="I637" s="2">
        <v>0.1583</v>
      </c>
      <c r="J637">
        <v>268582</v>
      </c>
      <c r="K637" s="1">
        <f t="shared" si="19"/>
        <v>0.24218940913906986</v>
      </c>
    </row>
    <row r="638" spans="1:11" x14ac:dyDescent="0.3">
      <c r="A638">
        <v>211140</v>
      </c>
      <c r="B638" t="s">
        <v>9</v>
      </c>
      <c r="C638" t="s">
        <v>664</v>
      </c>
      <c r="D638">
        <v>18727</v>
      </c>
      <c r="E638" s="3">
        <v>909.16399999999999</v>
      </c>
      <c r="F638" s="3">
        <f t="shared" si="18"/>
        <v>20.598043917269052</v>
      </c>
      <c r="G638" s="1">
        <v>0.41173098968284294</v>
      </c>
      <c r="H638" s="3">
        <v>7414.26</v>
      </c>
      <c r="I638" s="2">
        <v>0.52579999999999993</v>
      </c>
      <c r="J638">
        <v>114</v>
      </c>
      <c r="K638" s="1">
        <f t="shared" si="19"/>
        <v>6.0874672932130077E-3</v>
      </c>
    </row>
    <row r="639" spans="1:11" x14ac:dyDescent="0.3">
      <c r="A639">
        <v>211150</v>
      </c>
      <c r="B639" t="s">
        <v>9</v>
      </c>
      <c r="C639" t="s">
        <v>665</v>
      </c>
      <c r="D639">
        <v>41705</v>
      </c>
      <c r="E639" s="3">
        <v>800.04499999999996</v>
      </c>
      <c r="F639" s="3">
        <f t="shared" si="18"/>
        <v>52.128317782124761</v>
      </c>
      <c r="G639" s="1">
        <v>0.74353755342967642</v>
      </c>
      <c r="H639" s="3">
        <v>7748.17</v>
      </c>
      <c r="I639" s="2">
        <v>0.41</v>
      </c>
      <c r="J639">
        <v>297</v>
      </c>
      <c r="K639" s="1">
        <f t="shared" si="19"/>
        <v>7.1214482675938133E-3</v>
      </c>
    </row>
    <row r="640" spans="1:11" x14ac:dyDescent="0.3">
      <c r="A640">
        <v>211153</v>
      </c>
      <c r="B640" t="s">
        <v>9</v>
      </c>
      <c r="C640" t="s">
        <v>666</v>
      </c>
      <c r="D640">
        <v>12735</v>
      </c>
      <c r="E640" s="3">
        <v>720.46100000000001</v>
      </c>
      <c r="F640" s="3">
        <f t="shared" si="18"/>
        <v>17.676182333256069</v>
      </c>
      <c r="G640" s="1">
        <v>0.89047461002323269</v>
      </c>
      <c r="H640" s="3">
        <v>8413.4599999999991</v>
      </c>
      <c r="I640" s="2">
        <v>0.34860000000000002</v>
      </c>
      <c r="J640">
        <v>768</v>
      </c>
      <c r="K640" s="1">
        <f t="shared" si="19"/>
        <v>6.0306242638398115E-2</v>
      </c>
    </row>
    <row r="641" spans="1:11" x14ac:dyDescent="0.3">
      <c r="A641">
        <v>211157</v>
      </c>
      <c r="B641" t="s">
        <v>9</v>
      </c>
      <c r="C641" t="s">
        <v>667</v>
      </c>
      <c r="D641">
        <v>4684</v>
      </c>
      <c r="E641" s="3">
        <v>979.91499999999996</v>
      </c>
      <c r="F641" s="3">
        <f t="shared" si="18"/>
        <v>4.7800064291290569</v>
      </c>
      <c r="G641" s="1">
        <v>0.57065706570657071</v>
      </c>
      <c r="H641" s="3">
        <v>11378.61</v>
      </c>
      <c r="I641" s="2">
        <v>0.38740000000000002</v>
      </c>
      <c r="J641">
        <v>15</v>
      </c>
      <c r="K641" s="1">
        <f t="shared" si="19"/>
        <v>3.2023911187019642E-3</v>
      </c>
    </row>
    <row r="642" spans="1:11" x14ac:dyDescent="0.3">
      <c r="A642">
        <v>211160</v>
      </c>
      <c r="B642" t="s">
        <v>9</v>
      </c>
      <c r="C642" t="s">
        <v>668</v>
      </c>
      <c r="D642">
        <v>18980</v>
      </c>
      <c r="E642" s="3">
        <v>3524.5010000000002</v>
      </c>
      <c r="F642" s="3">
        <f t="shared" ref="F642:F705" si="20">D642/E642</f>
        <v>5.3851594878253684</v>
      </c>
      <c r="G642" s="1">
        <v>0.71933378347963084</v>
      </c>
      <c r="H642" s="3">
        <v>27249.41</v>
      </c>
      <c r="I642" s="2">
        <v>0.374</v>
      </c>
      <c r="J642">
        <v>409</v>
      </c>
      <c r="K642" s="1">
        <f t="shared" ref="K642:K705" si="21">(J642/D642)</f>
        <v>2.154899894625922E-2</v>
      </c>
    </row>
    <row r="643" spans="1:11" x14ac:dyDescent="0.3">
      <c r="A643">
        <v>211163</v>
      </c>
      <c r="B643" t="s">
        <v>9</v>
      </c>
      <c r="C643" t="s">
        <v>669</v>
      </c>
      <c r="D643">
        <v>5131</v>
      </c>
      <c r="E643" s="3">
        <v>419.55</v>
      </c>
      <c r="F643" s="3">
        <f t="shared" si="20"/>
        <v>12.229769991657728</v>
      </c>
      <c r="G643" s="1">
        <v>0.30207587687902648</v>
      </c>
      <c r="H643" s="3">
        <v>6911.24</v>
      </c>
      <c r="I643" s="2">
        <v>0.58399999999999996</v>
      </c>
      <c r="J643">
        <v>9</v>
      </c>
      <c r="K643" s="1">
        <f t="shared" si="21"/>
        <v>1.7540440459949329E-3</v>
      </c>
    </row>
    <row r="644" spans="1:11" x14ac:dyDescent="0.3">
      <c r="A644">
        <v>211167</v>
      </c>
      <c r="B644" t="s">
        <v>9</v>
      </c>
      <c r="C644" t="s">
        <v>670</v>
      </c>
      <c r="D644">
        <v>6789</v>
      </c>
      <c r="E644" s="3">
        <v>226.81100000000001</v>
      </c>
      <c r="F644" s="3">
        <f t="shared" si="20"/>
        <v>29.93241068554876</v>
      </c>
      <c r="G644" s="1">
        <v>0.49354593773728173</v>
      </c>
      <c r="H644" s="3">
        <v>6098.4</v>
      </c>
      <c r="I644" s="2">
        <v>0.57820000000000005</v>
      </c>
      <c r="J644">
        <v>13</v>
      </c>
      <c r="K644" s="1">
        <f t="shared" si="21"/>
        <v>1.914862277213139E-3</v>
      </c>
    </row>
    <row r="645" spans="1:11" x14ac:dyDescent="0.3">
      <c r="A645">
        <v>211170</v>
      </c>
      <c r="B645" t="s">
        <v>9</v>
      </c>
      <c r="C645" t="s">
        <v>671</v>
      </c>
      <c r="D645">
        <v>22350</v>
      </c>
      <c r="E645" s="3">
        <v>393.928</v>
      </c>
      <c r="F645" s="3">
        <f t="shared" si="20"/>
        <v>56.736256371722753</v>
      </c>
      <c r="G645" s="1">
        <v>0.27597591765391338</v>
      </c>
      <c r="H645" s="3">
        <v>5953.99</v>
      </c>
      <c r="I645" s="2">
        <v>0.57140000000000002</v>
      </c>
      <c r="J645">
        <v>72</v>
      </c>
      <c r="K645" s="1">
        <f t="shared" si="21"/>
        <v>3.221476510067114E-3</v>
      </c>
    </row>
    <row r="646" spans="1:11" x14ac:dyDescent="0.3">
      <c r="A646">
        <v>211172</v>
      </c>
      <c r="B646" t="s">
        <v>9</v>
      </c>
      <c r="C646" t="s">
        <v>672</v>
      </c>
      <c r="D646">
        <v>14096</v>
      </c>
      <c r="E646" s="3">
        <v>441.81099999999998</v>
      </c>
      <c r="F646" s="3">
        <f t="shared" si="20"/>
        <v>31.905045370079062</v>
      </c>
      <c r="G646" s="1">
        <v>0.35127591706539074</v>
      </c>
      <c r="H646" s="3">
        <v>5599.73</v>
      </c>
      <c r="I646" s="2">
        <v>0.67709999999999992</v>
      </c>
      <c r="J646">
        <v>10</v>
      </c>
      <c r="K646" s="1">
        <f t="shared" si="21"/>
        <v>7.0942111237230418E-4</v>
      </c>
    </row>
    <row r="647" spans="1:11" x14ac:dyDescent="0.3">
      <c r="A647">
        <v>211174</v>
      </c>
      <c r="B647" t="s">
        <v>9</v>
      </c>
      <c r="C647" t="s">
        <v>673</v>
      </c>
      <c r="D647">
        <v>11214</v>
      </c>
      <c r="E647" s="3">
        <v>426.43700000000001</v>
      </c>
      <c r="F647" s="3">
        <f t="shared" si="20"/>
        <v>26.296967664625722</v>
      </c>
      <c r="G647" s="1">
        <v>0.61392649903288199</v>
      </c>
      <c r="H647" s="3">
        <v>7975.33</v>
      </c>
      <c r="I647" s="2">
        <v>0.46490000000000004</v>
      </c>
      <c r="J647">
        <v>48</v>
      </c>
      <c r="K647" s="1">
        <f t="shared" si="21"/>
        <v>4.2803638309256284E-3</v>
      </c>
    </row>
    <row r="648" spans="1:11" x14ac:dyDescent="0.3">
      <c r="A648">
        <v>211176</v>
      </c>
      <c r="B648" t="s">
        <v>9</v>
      </c>
      <c r="C648" t="s">
        <v>674</v>
      </c>
      <c r="D648">
        <v>14221</v>
      </c>
      <c r="E648" s="3">
        <v>738.18700000000001</v>
      </c>
      <c r="F648" s="3">
        <f t="shared" si="20"/>
        <v>19.264766244867491</v>
      </c>
      <c r="G648" s="1">
        <v>0.48942202835332604</v>
      </c>
      <c r="H648" s="3">
        <v>10238.41</v>
      </c>
      <c r="I648" s="2">
        <v>0.37920000000000004</v>
      </c>
      <c r="J648">
        <v>495</v>
      </c>
      <c r="K648" s="1">
        <f t="shared" si="21"/>
        <v>3.4807678784895574E-2</v>
      </c>
    </row>
    <row r="649" spans="1:11" x14ac:dyDescent="0.3">
      <c r="A649">
        <v>211178</v>
      </c>
      <c r="B649" t="s">
        <v>9</v>
      </c>
      <c r="C649" t="s">
        <v>675</v>
      </c>
      <c r="D649">
        <v>10299</v>
      </c>
      <c r="E649" s="3">
        <v>1165.318</v>
      </c>
      <c r="F649" s="3">
        <f t="shared" si="20"/>
        <v>8.8379309338738441</v>
      </c>
      <c r="G649" s="1">
        <v>0.4043795620437956</v>
      </c>
      <c r="H649" s="3">
        <v>5225.08</v>
      </c>
      <c r="I649" s="2">
        <v>0.69079999999999997</v>
      </c>
      <c r="J649">
        <v>1</v>
      </c>
      <c r="K649" s="1">
        <f t="shared" si="21"/>
        <v>9.7096805515098559E-5</v>
      </c>
    </row>
    <row r="650" spans="1:11" x14ac:dyDescent="0.3">
      <c r="A650">
        <v>211180</v>
      </c>
      <c r="B650" t="s">
        <v>9</v>
      </c>
      <c r="C650" t="s">
        <v>676</v>
      </c>
      <c r="D650">
        <v>18160</v>
      </c>
      <c r="E650" s="3">
        <v>3114.683</v>
      </c>
      <c r="F650" s="3">
        <f t="shared" si="20"/>
        <v>5.8304488771409479</v>
      </c>
      <c r="G650" s="1">
        <v>0.33114195276357439</v>
      </c>
      <c r="H650" s="3">
        <v>9270.75</v>
      </c>
      <c r="I650" s="2">
        <v>0.55569999999999997</v>
      </c>
      <c r="J650">
        <v>74</v>
      </c>
      <c r="K650" s="1">
        <f t="shared" si="21"/>
        <v>4.0748898678414098E-3</v>
      </c>
    </row>
    <row r="651" spans="1:11" x14ac:dyDescent="0.3">
      <c r="A651">
        <v>211190</v>
      </c>
      <c r="B651" t="s">
        <v>9</v>
      </c>
      <c r="C651" t="s">
        <v>677</v>
      </c>
      <c r="D651">
        <v>10634</v>
      </c>
      <c r="E651" s="3">
        <v>1074.4349999999999</v>
      </c>
      <c r="F651" s="3">
        <f t="shared" si="20"/>
        <v>9.8972948572970907</v>
      </c>
      <c r="G651" s="1">
        <v>0.47537948907811922</v>
      </c>
      <c r="H651" s="3">
        <v>7495.94</v>
      </c>
      <c r="I651" s="2">
        <v>0.53249999999999997</v>
      </c>
      <c r="J651">
        <v>51</v>
      </c>
      <c r="K651" s="1">
        <f t="shared" si="21"/>
        <v>4.7959375587737444E-3</v>
      </c>
    </row>
    <row r="652" spans="1:11" x14ac:dyDescent="0.3">
      <c r="A652">
        <v>211195</v>
      </c>
      <c r="B652" t="s">
        <v>9</v>
      </c>
      <c r="C652" t="s">
        <v>678</v>
      </c>
      <c r="D652">
        <v>5676</v>
      </c>
      <c r="E652" s="3">
        <v>862.226</v>
      </c>
      <c r="F652" s="3">
        <f t="shared" si="20"/>
        <v>6.5829608478519557</v>
      </c>
      <c r="G652" s="1">
        <v>0.62984336356141801</v>
      </c>
      <c r="H652" s="3">
        <v>7313.22</v>
      </c>
      <c r="I652" s="2">
        <v>0.42979999999999996</v>
      </c>
      <c r="J652">
        <v>19</v>
      </c>
      <c r="K652" s="1">
        <f t="shared" si="21"/>
        <v>3.3474277660324172E-3</v>
      </c>
    </row>
    <row r="653" spans="1:11" x14ac:dyDescent="0.3">
      <c r="A653">
        <v>211200</v>
      </c>
      <c r="B653" t="s">
        <v>9</v>
      </c>
      <c r="C653" t="s">
        <v>679</v>
      </c>
      <c r="D653">
        <v>8582</v>
      </c>
      <c r="E653" s="3">
        <v>4369.1589999999997</v>
      </c>
      <c r="F653" s="3">
        <f t="shared" si="20"/>
        <v>1.96422240527296</v>
      </c>
      <c r="G653" s="1">
        <v>0.61336760925449874</v>
      </c>
      <c r="H653" s="3">
        <v>141680.46</v>
      </c>
      <c r="I653" s="2">
        <v>0.42520000000000002</v>
      </c>
      <c r="J653">
        <v>519</v>
      </c>
      <c r="K653" s="1">
        <f t="shared" si="21"/>
        <v>6.0475413656490326E-2</v>
      </c>
    </row>
    <row r="654" spans="1:11" x14ac:dyDescent="0.3">
      <c r="A654">
        <v>211210</v>
      </c>
      <c r="B654" t="s">
        <v>9</v>
      </c>
      <c r="C654" t="s">
        <v>680</v>
      </c>
      <c r="D654">
        <v>29183</v>
      </c>
      <c r="E654" s="3">
        <v>1486.5840000000001</v>
      </c>
      <c r="F654" s="3">
        <f t="shared" si="20"/>
        <v>19.630912212158883</v>
      </c>
      <c r="G654" s="1">
        <v>0.63473877176901927</v>
      </c>
      <c r="H654" s="3">
        <v>5856.67</v>
      </c>
      <c r="I654" s="2">
        <v>0.60980000000000001</v>
      </c>
      <c r="J654">
        <v>82</v>
      </c>
      <c r="K654" s="1">
        <f t="shared" si="21"/>
        <v>2.809855052599116E-3</v>
      </c>
    </row>
    <row r="655" spans="1:11" x14ac:dyDescent="0.3">
      <c r="A655">
        <v>211220</v>
      </c>
      <c r="B655" t="s">
        <v>9</v>
      </c>
      <c r="C655" t="s">
        <v>681</v>
      </c>
      <c r="D655">
        <v>170222</v>
      </c>
      <c r="E655" s="3">
        <v>1763.22</v>
      </c>
      <c r="F655" s="3">
        <f t="shared" si="20"/>
        <v>96.540420367282579</v>
      </c>
      <c r="G655" s="1">
        <v>0.86675383628558744</v>
      </c>
      <c r="H655" s="3">
        <v>11229.91</v>
      </c>
      <c r="I655" s="2">
        <v>0.23719999999999999</v>
      </c>
      <c r="J655">
        <v>20099</v>
      </c>
      <c r="K655" s="1">
        <f t="shared" si="21"/>
        <v>0.1180752194193465</v>
      </c>
    </row>
    <row r="656" spans="1:11" x14ac:dyDescent="0.3">
      <c r="A656">
        <v>211223</v>
      </c>
      <c r="B656" t="s">
        <v>9</v>
      </c>
      <c r="C656" t="s">
        <v>682</v>
      </c>
      <c r="D656">
        <v>22112</v>
      </c>
      <c r="E656" s="3">
        <v>291.61</v>
      </c>
      <c r="F656" s="3">
        <f t="shared" si="20"/>
        <v>75.827303590411844</v>
      </c>
      <c r="G656" s="1">
        <v>0.86147524946194487</v>
      </c>
      <c r="H656" s="3">
        <v>15127.53</v>
      </c>
      <c r="I656" s="2">
        <v>0.3221</v>
      </c>
      <c r="J656">
        <v>586</v>
      </c>
      <c r="K656" s="1">
        <f t="shared" si="21"/>
        <v>2.6501447178002895E-2</v>
      </c>
    </row>
    <row r="657" spans="1:11" x14ac:dyDescent="0.3">
      <c r="A657">
        <v>211227</v>
      </c>
      <c r="B657" t="s">
        <v>9</v>
      </c>
      <c r="C657" t="s">
        <v>683</v>
      </c>
      <c r="D657">
        <v>5854</v>
      </c>
      <c r="E657" s="3">
        <v>270.93400000000003</v>
      </c>
      <c r="F657" s="3">
        <f t="shared" si="20"/>
        <v>21.606738172396227</v>
      </c>
      <c r="G657" s="1">
        <v>0.50619082301529494</v>
      </c>
      <c r="H657" s="3">
        <v>8462.82</v>
      </c>
      <c r="I657" s="2">
        <v>0.47499999999999998</v>
      </c>
      <c r="J657">
        <v>9</v>
      </c>
      <c r="K657" s="1">
        <f t="shared" si="21"/>
        <v>1.5374103177314656E-3</v>
      </c>
    </row>
    <row r="658" spans="1:11" x14ac:dyDescent="0.3">
      <c r="A658">
        <v>211230</v>
      </c>
      <c r="B658" t="s">
        <v>9</v>
      </c>
      <c r="C658" t="s">
        <v>684</v>
      </c>
      <c r="D658">
        <v>42040</v>
      </c>
      <c r="E658" s="3">
        <v>3369.1210000000001</v>
      </c>
      <c r="F658" s="3">
        <f t="shared" si="20"/>
        <v>12.478032103922654</v>
      </c>
      <c r="G658" s="1">
        <v>0.48318804483188044</v>
      </c>
      <c r="H658" s="3">
        <v>7774.69</v>
      </c>
      <c r="I658" s="2">
        <v>0.49560000000000004</v>
      </c>
      <c r="J658">
        <v>264</v>
      </c>
      <c r="K658" s="1">
        <f t="shared" si="21"/>
        <v>6.2797335870599432E-3</v>
      </c>
    </row>
    <row r="659" spans="1:11" x14ac:dyDescent="0.3">
      <c r="A659">
        <v>211240</v>
      </c>
      <c r="B659" t="s">
        <v>9</v>
      </c>
      <c r="C659" t="s">
        <v>685</v>
      </c>
      <c r="D659">
        <v>35709</v>
      </c>
      <c r="E659" s="3">
        <v>2622.2809999999999</v>
      </c>
      <c r="F659" s="3">
        <f t="shared" si="20"/>
        <v>13.617533742569924</v>
      </c>
      <c r="G659" s="1">
        <v>0.33832757075169678</v>
      </c>
      <c r="H659" s="3">
        <v>6771.22</v>
      </c>
      <c r="I659" s="2">
        <v>0.55420000000000003</v>
      </c>
      <c r="J659">
        <v>48</v>
      </c>
      <c r="K659" s="1">
        <f t="shared" si="21"/>
        <v>1.3441989414433337E-3</v>
      </c>
    </row>
    <row r="660" spans="1:11" x14ac:dyDescent="0.3">
      <c r="A660">
        <v>211245</v>
      </c>
      <c r="B660" t="s">
        <v>9</v>
      </c>
      <c r="C660" t="s">
        <v>686</v>
      </c>
      <c r="D660">
        <v>25868</v>
      </c>
      <c r="E660" s="3">
        <v>1507.6220000000001</v>
      </c>
      <c r="F660" s="3">
        <f t="shared" si="20"/>
        <v>17.158147068694937</v>
      </c>
      <c r="G660" s="1">
        <v>0.46974339333588666</v>
      </c>
      <c r="H660" s="3">
        <v>6345.97</v>
      </c>
      <c r="I660" s="2">
        <v>0.55409999999999993</v>
      </c>
      <c r="J660">
        <v>29</v>
      </c>
      <c r="K660" s="1">
        <f t="shared" si="21"/>
        <v>1.1210762331838565E-3</v>
      </c>
    </row>
    <row r="661" spans="1:11" x14ac:dyDescent="0.3">
      <c r="A661">
        <v>211250</v>
      </c>
      <c r="B661" t="s">
        <v>9</v>
      </c>
      <c r="C661" t="s">
        <v>687</v>
      </c>
      <c r="D661">
        <v>59398</v>
      </c>
      <c r="E661" s="3">
        <v>1566.08</v>
      </c>
      <c r="F661" s="3">
        <f t="shared" si="20"/>
        <v>37.927819779321617</v>
      </c>
      <c r="G661" s="1">
        <v>0.36838862976326675</v>
      </c>
      <c r="H661" s="3">
        <v>7040.53</v>
      </c>
      <c r="I661" s="2">
        <v>0.45579999999999998</v>
      </c>
      <c r="J661">
        <v>512</v>
      </c>
      <c r="K661" s="1">
        <f t="shared" si="21"/>
        <v>8.6198188491194982E-3</v>
      </c>
    </row>
    <row r="662" spans="1:11" x14ac:dyDescent="0.3">
      <c r="A662">
        <v>211260</v>
      </c>
      <c r="B662" t="s">
        <v>9</v>
      </c>
      <c r="C662" t="s">
        <v>688</v>
      </c>
      <c r="D662">
        <v>33459</v>
      </c>
      <c r="E662" s="3">
        <v>1707.6210000000001</v>
      </c>
      <c r="F662" s="3">
        <f t="shared" si="20"/>
        <v>19.593926286921981</v>
      </c>
      <c r="G662" s="1">
        <v>0.70630836668572516</v>
      </c>
      <c r="H662" s="3">
        <v>5934.05</v>
      </c>
      <c r="I662" s="2">
        <v>0.57810000000000006</v>
      </c>
      <c r="J662">
        <v>152</v>
      </c>
      <c r="K662" s="1">
        <f t="shared" si="21"/>
        <v>4.5428733674048836E-3</v>
      </c>
    </row>
    <row r="663" spans="1:11" x14ac:dyDescent="0.3">
      <c r="A663">
        <v>211270</v>
      </c>
      <c r="B663" t="s">
        <v>9</v>
      </c>
      <c r="C663" t="s">
        <v>689</v>
      </c>
      <c r="D663">
        <v>57168</v>
      </c>
      <c r="E663" s="3">
        <v>1958.702</v>
      </c>
      <c r="F663" s="3">
        <f t="shared" si="20"/>
        <v>29.186675665823593</v>
      </c>
      <c r="G663" s="1">
        <v>0.56954954954954951</v>
      </c>
      <c r="H663" s="3">
        <v>6073.74</v>
      </c>
      <c r="I663" s="2">
        <v>0.62380000000000002</v>
      </c>
      <c r="J663">
        <v>154</v>
      </c>
      <c r="K663" s="1">
        <f t="shared" si="21"/>
        <v>2.6938147215225302E-3</v>
      </c>
    </row>
    <row r="664" spans="1:11" x14ac:dyDescent="0.3">
      <c r="A664">
        <v>211280</v>
      </c>
      <c r="B664" t="s">
        <v>9</v>
      </c>
      <c r="C664" t="s">
        <v>690</v>
      </c>
      <c r="D664">
        <v>52649</v>
      </c>
      <c r="E664" s="3">
        <v>1166.7449999999999</v>
      </c>
      <c r="F664" s="3">
        <f t="shared" si="20"/>
        <v>45.124684485470269</v>
      </c>
      <c r="G664" s="1">
        <v>0.55021869431394788</v>
      </c>
      <c r="H664" s="3">
        <v>7755.36</v>
      </c>
      <c r="I664" s="2">
        <v>0.42799999999999999</v>
      </c>
      <c r="J664">
        <v>527</v>
      </c>
      <c r="K664" s="1">
        <f t="shared" si="21"/>
        <v>1.0009686793671296E-2</v>
      </c>
    </row>
    <row r="665" spans="1:11" x14ac:dyDescent="0.3">
      <c r="A665">
        <v>211285</v>
      </c>
      <c r="B665" t="s">
        <v>9</v>
      </c>
      <c r="C665" t="s">
        <v>691</v>
      </c>
      <c r="D665">
        <v>13598</v>
      </c>
      <c r="E665" s="3">
        <v>1190.008</v>
      </c>
      <c r="F665" s="3">
        <f t="shared" si="20"/>
        <v>11.426813937385294</v>
      </c>
      <c r="G665" s="1">
        <v>0.57127232956616847</v>
      </c>
      <c r="H665" s="3">
        <v>8789.23</v>
      </c>
      <c r="I665" s="2">
        <v>0.33460000000000001</v>
      </c>
      <c r="J665">
        <v>263</v>
      </c>
      <c r="K665" s="1">
        <f t="shared" si="21"/>
        <v>1.9341079570525076E-2</v>
      </c>
    </row>
    <row r="666" spans="1:11" x14ac:dyDescent="0.3">
      <c r="A666">
        <v>211290</v>
      </c>
      <c r="B666" t="s">
        <v>9</v>
      </c>
      <c r="C666" t="s">
        <v>692</v>
      </c>
      <c r="D666">
        <v>32861</v>
      </c>
      <c r="E666" s="3">
        <v>716.71900000000005</v>
      </c>
      <c r="F666" s="3">
        <f t="shared" si="20"/>
        <v>45.849210080938271</v>
      </c>
      <c r="G666" s="1">
        <v>0.50290851401374936</v>
      </c>
      <c r="H666" s="3">
        <v>7447.39</v>
      </c>
      <c r="I666" s="2">
        <v>0.46539999999999998</v>
      </c>
      <c r="J666">
        <v>465</v>
      </c>
      <c r="K666" s="1">
        <f t="shared" si="21"/>
        <v>1.4150512765892699E-2</v>
      </c>
    </row>
    <row r="667" spans="1:11" x14ac:dyDescent="0.3">
      <c r="A667">
        <v>211300</v>
      </c>
      <c r="B667" t="s">
        <v>9</v>
      </c>
      <c r="C667" t="s">
        <v>693</v>
      </c>
      <c r="D667">
        <v>31522</v>
      </c>
      <c r="E667" s="3">
        <v>1193.385</v>
      </c>
      <c r="F667" s="3">
        <f t="shared" si="20"/>
        <v>26.413940178567689</v>
      </c>
      <c r="G667" s="1">
        <v>0.52656477438136828</v>
      </c>
      <c r="H667" s="3">
        <v>8042.76</v>
      </c>
      <c r="I667" s="2">
        <v>0.42509999999999998</v>
      </c>
      <c r="J667">
        <v>218</v>
      </c>
      <c r="K667" s="1">
        <f t="shared" si="21"/>
        <v>6.9158048347186096E-3</v>
      </c>
    </row>
    <row r="668" spans="1:11" x14ac:dyDescent="0.3">
      <c r="A668">
        <v>211400</v>
      </c>
      <c r="B668" t="s">
        <v>9</v>
      </c>
      <c r="C668" t="s">
        <v>694</v>
      </c>
      <c r="D668">
        <v>51956</v>
      </c>
      <c r="E668" s="3">
        <v>2140.1089999999999</v>
      </c>
      <c r="F668" s="3">
        <f t="shared" si="20"/>
        <v>24.277268120455549</v>
      </c>
      <c r="G668" s="1">
        <v>0.64022543741588156</v>
      </c>
      <c r="H668" s="3">
        <v>8565.7000000000007</v>
      </c>
      <c r="I668" s="2">
        <v>0.38789999999999997</v>
      </c>
      <c r="J668">
        <v>350</v>
      </c>
      <c r="K668" s="1">
        <f t="shared" si="21"/>
        <v>6.7364693201940103E-3</v>
      </c>
    </row>
    <row r="669" spans="1:11" x14ac:dyDescent="0.3">
      <c r="A669">
        <v>220005</v>
      </c>
      <c r="B669" t="s">
        <v>10</v>
      </c>
      <c r="C669" t="s">
        <v>695</v>
      </c>
      <c r="D669">
        <v>7102</v>
      </c>
      <c r="E669" s="3">
        <v>1280.838</v>
      </c>
      <c r="F669" s="3">
        <f t="shared" si="20"/>
        <v>5.5448073839158427</v>
      </c>
      <c r="G669" s="1">
        <v>0.14171550346297282</v>
      </c>
      <c r="H669" s="3">
        <v>7816.06</v>
      </c>
      <c r="I669" s="2">
        <v>0.47539999999999999</v>
      </c>
      <c r="J669">
        <v>61</v>
      </c>
      <c r="K669" s="1">
        <f t="shared" si="21"/>
        <v>8.5891298225851866E-3</v>
      </c>
    </row>
    <row r="670" spans="1:11" x14ac:dyDescent="0.3">
      <c r="A670">
        <v>220010</v>
      </c>
      <c r="B670" t="s">
        <v>10</v>
      </c>
      <c r="C670" t="s">
        <v>696</v>
      </c>
      <c r="D670">
        <v>5131</v>
      </c>
      <c r="E670" s="3">
        <v>112.392</v>
      </c>
      <c r="F670" s="3">
        <f t="shared" si="20"/>
        <v>45.652715495764824</v>
      </c>
      <c r="G670" s="1">
        <v>0.71614583333333337</v>
      </c>
      <c r="H670" s="3">
        <v>7950.03</v>
      </c>
      <c r="I670" s="2">
        <v>0.41009999999999996</v>
      </c>
      <c r="J670">
        <v>55</v>
      </c>
      <c r="K670" s="1">
        <f t="shared" si="21"/>
        <v>1.0719158058857923E-2</v>
      </c>
    </row>
    <row r="671" spans="1:11" x14ac:dyDescent="0.3">
      <c r="A671">
        <v>220020</v>
      </c>
      <c r="B671" t="s">
        <v>10</v>
      </c>
      <c r="C671" t="s">
        <v>697</v>
      </c>
      <c r="D671">
        <v>17470</v>
      </c>
      <c r="E671" s="3">
        <v>96.843000000000004</v>
      </c>
      <c r="F671" s="3">
        <f t="shared" si="20"/>
        <v>180.39507243683073</v>
      </c>
      <c r="G671" s="1">
        <v>0.88877141044618313</v>
      </c>
      <c r="H671" s="3">
        <v>12438.8</v>
      </c>
      <c r="I671" s="2">
        <v>0.29289999999999999</v>
      </c>
      <c r="J671">
        <v>878</v>
      </c>
      <c r="K671" s="1">
        <f t="shared" si="21"/>
        <v>5.0257584430452203E-2</v>
      </c>
    </row>
    <row r="672" spans="1:11" x14ac:dyDescent="0.3">
      <c r="A672">
        <v>220025</v>
      </c>
      <c r="B672" t="s">
        <v>10</v>
      </c>
      <c r="C672" t="s">
        <v>698</v>
      </c>
      <c r="D672">
        <v>7665</v>
      </c>
      <c r="E672" s="3">
        <v>535.89</v>
      </c>
      <c r="F672" s="3">
        <f t="shared" si="20"/>
        <v>14.303308514807144</v>
      </c>
      <c r="G672" s="1">
        <v>0.38849868305531166</v>
      </c>
      <c r="H672" s="3">
        <v>7714.63</v>
      </c>
      <c r="I672" s="2">
        <v>0.49180000000000001</v>
      </c>
      <c r="J672">
        <v>32</v>
      </c>
      <c r="K672" s="1">
        <f t="shared" si="21"/>
        <v>4.1748206131767777E-3</v>
      </c>
    </row>
    <row r="673" spans="1:11" x14ac:dyDescent="0.3">
      <c r="A673">
        <v>220027</v>
      </c>
      <c r="B673" t="s">
        <v>10</v>
      </c>
      <c r="C673" t="s">
        <v>699</v>
      </c>
      <c r="D673">
        <v>4918</v>
      </c>
      <c r="E673" s="3">
        <v>243.732</v>
      </c>
      <c r="F673" s="3">
        <f t="shared" si="20"/>
        <v>20.17790031674134</v>
      </c>
      <c r="G673" s="1">
        <v>0.58294157152451309</v>
      </c>
      <c r="H673" s="3">
        <v>8601.1299999999992</v>
      </c>
      <c r="I673" s="2">
        <v>0.36890000000000001</v>
      </c>
      <c r="J673">
        <v>55</v>
      </c>
      <c r="K673" s="1">
        <f t="shared" si="21"/>
        <v>1.1183407889385929E-2</v>
      </c>
    </row>
    <row r="674" spans="1:11" x14ac:dyDescent="0.3">
      <c r="A674">
        <v>220030</v>
      </c>
      <c r="B674" t="s">
        <v>10</v>
      </c>
      <c r="C674" t="s">
        <v>700</v>
      </c>
      <c r="D674">
        <v>14339</v>
      </c>
      <c r="E674" s="3">
        <v>1743.3309999999999</v>
      </c>
      <c r="F674" s="3">
        <f t="shared" si="20"/>
        <v>8.2250588098301467</v>
      </c>
      <c r="G674" s="1">
        <v>0.51046658259773015</v>
      </c>
      <c r="H674" s="3">
        <v>7536.66</v>
      </c>
      <c r="I674" s="2">
        <v>0.41840000000000005</v>
      </c>
      <c r="J674">
        <v>240</v>
      </c>
      <c r="K674" s="1">
        <f t="shared" si="21"/>
        <v>1.6737568868121906E-2</v>
      </c>
    </row>
    <row r="675" spans="1:11" x14ac:dyDescent="0.3">
      <c r="A675">
        <v>220040</v>
      </c>
      <c r="B675" t="s">
        <v>10</v>
      </c>
      <c r="C675" t="s">
        <v>701</v>
      </c>
      <c r="D675">
        <v>40605</v>
      </c>
      <c r="E675" s="3">
        <v>957.23199999999997</v>
      </c>
      <c r="F675" s="3">
        <f t="shared" si="20"/>
        <v>42.419183646179818</v>
      </c>
      <c r="G675" s="1">
        <v>0.71699566682715454</v>
      </c>
      <c r="H675" s="3">
        <v>11243.64</v>
      </c>
      <c r="I675" s="2">
        <v>0.36020000000000002</v>
      </c>
      <c r="J675">
        <v>2709</v>
      </c>
      <c r="K675" s="1">
        <f t="shared" si="21"/>
        <v>6.6715921684521617E-2</v>
      </c>
    </row>
    <row r="676" spans="1:11" x14ac:dyDescent="0.3">
      <c r="A676">
        <v>220045</v>
      </c>
      <c r="B676" t="s">
        <v>10</v>
      </c>
      <c r="C676" t="s">
        <v>702</v>
      </c>
      <c r="D676">
        <v>5445</v>
      </c>
      <c r="E676" s="3">
        <v>2131.5059999999999</v>
      </c>
      <c r="F676" s="3">
        <f t="shared" si="20"/>
        <v>2.5545318662016436</v>
      </c>
      <c r="G676" s="1">
        <v>0.37664346481051819</v>
      </c>
      <c r="H676" s="3">
        <v>11538.11</v>
      </c>
      <c r="I676" s="2">
        <v>0.54930000000000001</v>
      </c>
      <c r="J676">
        <v>89</v>
      </c>
      <c r="K676" s="1">
        <f t="shared" si="21"/>
        <v>1.6345270890725436E-2</v>
      </c>
    </row>
    <row r="677" spans="1:11" x14ac:dyDescent="0.3">
      <c r="A677">
        <v>220050</v>
      </c>
      <c r="B677" t="s">
        <v>10</v>
      </c>
      <c r="C677" t="s">
        <v>703</v>
      </c>
      <c r="D677">
        <v>17604</v>
      </c>
      <c r="E677" s="3">
        <v>1152.127</v>
      </c>
      <c r="F677" s="3">
        <f t="shared" si="20"/>
        <v>15.27956553400797</v>
      </c>
      <c r="G677" s="1">
        <v>0.531211498973306</v>
      </c>
      <c r="H677" s="3">
        <v>8861.4599999999991</v>
      </c>
      <c r="I677" s="2">
        <v>0.37430000000000002</v>
      </c>
      <c r="J677">
        <v>307</v>
      </c>
      <c r="K677" s="1">
        <f t="shared" si="21"/>
        <v>1.7439218359463757E-2</v>
      </c>
    </row>
    <row r="678" spans="1:11" x14ac:dyDescent="0.3">
      <c r="A678">
        <v>220060</v>
      </c>
      <c r="B678" t="s">
        <v>10</v>
      </c>
      <c r="C678" t="s">
        <v>704</v>
      </c>
      <c r="D678">
        <v>6783</v>
      </c>
      <c r="E678" s="3">
        <v>222.00800000000001</v>
      </c>
      <c r="F678" s="3">
        <f t="shared" si="20"/>
        <v>30.552953046737052</v>
      </c>
      <c r="G678" s="1">
        <v>0.78911892152142515</v>
      </c>
      <c r="H678" s="3">
        <v>10139.15</v>
      </c>
      <c r="I678" s="2">
        <v>0.34210000000000002</v>
      </c>
      <c r="J678">
        <v>281</v>
      </c>
      <c r="K678" s="1">
        <f t="shared" si="21"/>
        <v>4.1427097154651336E-2</v>
      </c>
    </row>
    <row r="679" spans="1:11" x14ac:dyDescent="0.3">
      <c r="A679">
        <v>220070</v>
      </c>
      <c r="B679" t="s">
        <v>10</v>
      </c>
      <c r="C679" t="s">
        <v>705</v>
      </c>
      <c r="D679">
        <v>9938</v>
      </c>
      <c r="E679" s="3">
        <v>337.87700000000001</v>
      </c>
      <c r="F679" s="3">
        <f t="shared" si="20"/>
        <v>29.413070436874957</v>
      </c>
      <c r="G679" s="1">
        <v>0.51557632398753894</v>
      </c>
      <c r="H679" s="3">
        <v>8313.93</v>
      </c>
      <c r="I679" s="2">
        <v>0.46159999999999995</v>
      </c>
      <c r="J679">
        <v>60</v>
      </c>
      <c r="K679" s="1">
        <f t="shared" si="21"/>
        <v>6.0374320788891128E-3</v>
      </c>
    </row>
    <row r="680" spans="1:11" x14ac:dyDescent="0.3">
      <c r="A680">
        <v>220080</v>
      </c>
      <c r="B680" t="s">
        <v>10</v>
      </c>
      <c r="C680" t="s">
        <v>706</v>
      </c>
      <c r="D680">
        <v>3170</v>
      </c>
      <c r="E680" s="3">
        <v>644.79999999999995</v>
      </c>
      <c r="F680" s="3">
        <f t="shared" si="20"/>
        <v>4.9162531017369728</v>
      </c>
      <c r="G680" s="1">
        <v>0.72675086107921927</v>
      </c>
      <c r="H680" s="3">
        <v>27303.86</v>
      </c>
      <c r="I680" s="2">
        <v>0.32539999999999997</v>
      </c>
      <c r="J680">
        <v>179</v>
      </c>
      <c r="K680" s="1">
        <f t="shared" si="21"/>
        <v>5.6466876971608834E-2</v>
      </c>
    </row>
    <row r="681" spans="1:11" x14ac:dyDescent="0.3">
      <c r="A681">
        <v>220090</v>
      </c>
      <c r="B681" t="s">
        <v>10</v>
      </c>
      <c r="C681" t="s">
        <v>707</v>
      </c>
      <c r="D681">
        <v>5827</v>
      </c>
      <c r="E681" s="3">
        <v>821.21199999999999</v>
      </c>
      <c r="F681" s="3">
        <f t="shared" si="20"/>
        <v>7.0956099034110558</v>
      </c>
      <c r="G681" s="1">
        <v>0.61662531017369726</v>
      </c>
      <c r="H681" s="3">
        <v>8545.52</v>
      </c>
      <c r="I681" s="2">
        <v>0.41060000000000002</v>
      </c>
      <c r="J681">
        <v>57</v>
      </c>
      <c r="K681" s="1">
        <f t="shared" si="21"/>
        <v>9.782049081860306E-3</v>
      </c>
    </row>
    <row r="682" spans="1:11" x14ac:dyDescent="0.3">
      <c r="A682">
        <v>220095</v>
      </c>
      <c r="B682" t="s">
        <v>10</v>
      </c>
      <c r="C682" t="s">
        <v>708</v>
      </c>
      <c r="D682">
        <v>2551</v>
      </c>
      <c r="E682" s="3">
        <v>316.23500000000001</v>
      </c>
      <c r="F682" s="3">
        <f t="shared" si="20"/>
        <v>8.0667857764004616</v>
      </c>
      <c r="G682" s="1">
        <v>9.8654708520179366E-2</v>
      </c>
      <c r="H682" s="3">
        <v>8824.81</v>
      </c>
      <c r="I682" s="2">
        <v>0.4289</v>
      </c>
      <c r="J682">
        <v>3</v>
      </c>
      <c r="K682" s="1">
        <f t="shared" si="21"/>
        <v>1.1760094080752645E-3</v>
      </c>
    </row>
    <row r="683" spans="1:11" x14ac:dyDescent="0.3">
      <c r="A683">
        <v>220100</v>
      </c>
      <c r="B683" t="s">
        <v>10</v>
      </c>
      <c r="C683" t="s">
        <v>709</v>
      </c>
      <c r="D683">
        <v>4720</v>
      </c>
      <c r="E683" s="3">
        <v>682.72699999999998</v>
      </c>
      <c r="F683" s="3">
        <f t="shared" si="20"/>
        <v>6.9134514967183076</v>
      </c>
      <c r="G683" s="1">
        <v>0.53200000000000003</v>
      </c>
      <c r="H683" s="3">
        <v>8346.6</v>
      </c>
      <c r="I683" s="2">
        <v>0.50639999999999996</v>
      </c>
      <c r="J683">
        <v>54</v>
      </c>
      <c r="K683" s="1">
        <f t="shared" si="21"/>
        <v>1.1440677966101695E-2</v>
      </c>
    </row>
    <row r="684" spans="1:11" x14ac:dyDescent="0.3">
      <c r="A684">
        <v>220105</v>
      </c>
      <c r="B684" t="s">
        <v>10</v>
      </c>
      <c r="C684" t="s">
        <v>710</v>
      </c>
      <c r="D684">
        <v>7863</v>
      </c>
      <c r="E684" s="3">
        <v>1690.703</v>
      </c>
      <c r="F684" s="3">
        <f t="shared" si="20"/>
        <v>4.6507281290682041</v>
      </c>
      <c r="G684" s="1">
        <v>0.46610169491525422</v>
      </c>
      <c r="H684" s="3">
        <v>7079.56</v>
      </c>
      <c r="I684" s="2">
        <v>0.60939999999999994</v>
      </c>
      <c r="J684">
        <v>22</v>
      </c>
      <c r="K684" s="1">
        <f t="shared" si="21"/>
        <v>2.7979142820806309E-3</v>
      </c>
    </row>
    <row r="685" spans="1:11" x14ac:dyDescent="0.3">
      <c r="A685">
        <v>220110</v>
      </c>
      <c r="B685" t="s">
        <v>10</v>
      </c>
      <c r="C685" t="s">
        <v>711</v>
      </c>
      <c r="D685">
        <v>11326</v>
      </c>
      <c r="E685" s="3">
        <v>1220.3710000000001</v>
      </c>
      <c r="F685" s="3">
        <f t="shared" si="20"/>
        <v>9.2807842860900482</v>
      </c>
      <c r="G685" s="1">
        <v>0.6320541760722348</v>
      </c>
      <c r="H685" s="3">
        <v>7447.59</v>
      </c>
      <c r="I685" s="2">
        <v>0.49759999999999999</v>
      </c>
      <c r="J685">
        <v>72</v>
      </c>
      <c r="K685" s="1">
        <f t="shared" si="21"/>
        <v>6.3570545647183467E-3</v>
      </c>
    </row>
    <row r="686" spans="1:11" x14ac:dyDescent="0.3">
      <c r="A686">
        <v>220115</v>
      </c>
      <c r="B686" t="s">
        <v>10</v>
      </c>
      <c r="C686" t="s">
        <v>712</v>
      </c>
      <c r="D686">
        <v>11671</v>
      </c>
      <c r="E686" s="3">
        <v>7808.915</v>
      </c>
      <c r="F686" s="3">
        <f t="shared" si="20"/>
        <v>1.4945738300391285</v>
      </c>
      <c r="G686" s="1">
        <v>0.62851485148514852</v>
      </c>
      <c r="H686" s="3">
        <v>74544.929999999993</v>
      </c>
      <c r="I686" s="2">
        <v>0.48499999999999999</v>
      </c>
      <c r="J686">
        <v>484</v>
      </c>
      <c r="K686" s="1">
        <f t="shared" si="21"/>
        <v>4.1470311027332708E-2</v>
      </c>
    </row>
    <row r="687" spans="1:11" x14ac:dyDescent="0.3">
      <c r="A687">
        <v>220117</v>
      </c>
      <c r="B687" t="s">
        <v>10</v>
      </c>
      <c r="C687" t="s">
        <v>713</v>
      </c>
      <c r="D687">
        <v>3952</v>
      </c>
      <c r="E687" s="3">
        <v>263.94299999999998</v>
      </c>
      <c r="F687" s="3">
        <f t="shared" si="20"/>
        <v>14.97292976134999</v>
      </c>
      <c r="G687" s="1">
        <v>0.55055225148683096</v>
      </c>
      <c r="H687" s="3">
        <v>9338.9500000000007</v>
      </c>
      <c r="I687" s="2">
        <v>0.45829999999999999</v>
      </c>
      <c r="J687">
        <v>37</v>
      </c>
      <c r="K687" s="1">
        <f t="shared" si="21"/>
        <v>9.3623481781376517E-3</v>
      </c>
    </row>
    <row r="688" spans="1:11" x14ac:dyDescent="0.3">
      <c r="A688">
        <v>220120</v>
      </c>
      <c r="B688" t="s">
        <v>10</v>
      </c>
      <c r="C688" t="s">
        <v>714</v>
      </c>
      <c r="D688">
        <v>47185</v>
      </c>
      <c r="E688" s="3">
        <v>1722.5070000000001</v>
      </c>
      <c r="F688" s="3">
        <f t="shared" si="20"/>
        <v>27.393212335276431</v>
      </c>
      <c r="G688" s="1">
        <v>0.50873632192022589</v>
      </c>
      <c r="H688" s="3">
        <v>9344.35</v>
      </c>
      <c r="I688" s="2">
        <v>0.36979999999999996</v>
      </c>
      <c r="J688">
        <v>1137</v>
      </c>
      <c r="K688" s="1">
        <f t="shared" si="21"/>
        <v>2.4096640881636114E-2</v>
      </c>
    </row>
    <row r="689" spans="1:11" x14ac:dyDescent="0.3">
      <c r="A689">
        <v>220130</v>
      </c>
      <c r="B689" t="s">
        <v>10</v>
      </c>
      <c r="C689" t="s">
        <v>715</v>
      </c>
      <c r="D689">
        <v>3352</v>
      </c>
      <c r="E689" s="3">
        <v>2168.7130000000002</v>
      </c>
      <c r="F689" s="3">
        <f t="shared" si="20"/>
        <v>1.5456171471282736</v>
      </c>
      <c r="G689" s="1">
        <v>0.60552763819095479</v>
      </c>
      <c r="H689" s="3">
        <v>8675.3799999999992</v>
      </c>
      <c r="I689" s="2">
        <v>0.38890000000000002</v>
      </c>
      <c r="J689">
        <v>57</v>
      </c>
      <c r="K689" s="1">
        <f t="shared" si="21"/>
        <v>1.7004773269689737E-2</v>
      </c>
    </row>
    <row r="690" spans="1:11" x14ac:dyDescent="0.3">
      <c r="A690">
        <v>220140</v>
      </c>
      <c r="B690" t="s">
        <v>10</v>
      </c>
      <c r="C690" t="s">
        <v>716</v>
      </c>
      <c r="D690">
        <v>7027</v>
      </c>
      <c r="E690" s="3">
        <v>159.43600000000001</v>
      </c>
      <c r="F690" s="3">
        <f t="shared" si="20"/>
        <v>44.074111242128502</v>
      </c>
      <c r="G690" s="1">
        <v>0.74837662337662336</v>
      </c>
      <c r="H690" s="3">
        <v>10965.54</v>
      </c>
      <c r="I690" s="2">
        <v>0.27079999999999999</v>
      </c>
      <c r="J690">
        <v>139</v>
      </c>
      <c r="K690" s="1">
        <f t="shared" si="21"/>
        <v>1.9780845310943505E-2</v>
      </c>
    </row>
    <row r="691" spans="1:11" x14ac:dyDescent="0.3">
      <c r="A691">
        <v>220150</v>
      </c>
      <c r="B691" t="s">
        <v>10</v>
      </c>
      <c r="C691" t="s">
        <v>717</v>
      </c>
      <c r="D691">
        <v>26905</v>
      </c>
      <c r="E691" s="3">
        <v>1589.01</v>
      </c>
      <c r="F691" s="3">
        <f t="shared" si="20"/>
        <v>16.931926167865527</v>
      </c>
      <c r="G691" s="1">
        <v>0.39583935278821147</v>
      </c>
      <c r="H691" s="3">
        <v>7730.17</v>
      </c>
      <c r="I691" s="2">
        <v>0.44579999999999997</v>
      </c>
      <c r="J691">
        <v>277</v>
      </c>
      <c r="K691" s="1">
        <f t="shared" si="21"/>
        <v>1.0295484110760082E-2</v>
      </c>
    </row>
    <row r="692" spans="1:11" x14ac:dyDescent="0.3">
      <c r="A692">
        <v>220155</v>
      </c>
      <c r="B692" t="s">
        <v>10</v>
      </c>
      <c r="C692" t="s">
        <v>718</v>
      </c>
      <c r="D692">
        <v>4030</v>
      </c>
      <c r="E692" s="3">
        <v>499.09199999999998</v>
      </c>
      <c r="F692" s="3">
        <f t="shared" si="20"/>
        <v>8.0746635890777654</v>
      </c>
      <c r="G692" s="1">
        <v>0.3720682302771855</v>
      </c>
      <c r="H692" s="3">
        <v>9573.07</v>
      </c>
      <c r="I692" s="2">
        <v>0.50850000000000006</v>
      </c>
      <c r="J692">
        <v>110</v>
      </c>
      <c r="K692" s="1">
        <f t="shared" si="21"/>
        <v>2.729528535980149E-2</v>
      </c>
    </row>
    <row r="693" spans="1:11" x14ac:dyDescent="0.3">
      <c r="A693">
        <v>220157</v>
      </c>
      <c r="B693" t="s">
        <v>10</v>
      </c>
      <c r="C693" t="s">
        <v>719</v>
      </c>
      <c r="D693">
        <v>3587</v>
      </c>
      <c r="E693" s="3">
        <v>243.23400000000001</v>
      </c>
      <c r="F693" s="3">
        <f t="shared" si="20"/>
        <v>14.747115945961502</v>
      </c>
      <c r="G693" s="1">
        <v>0.5337620578778135</v>
      </c>
      <c r="H693" s="3">
        <v>9389.01</v>
      </c>
      <c r="I693" s="2">
        <v>0.40909999999999996</v>
      </c>
      <c r="J693">
        <v>29</v>
      </c>
      <c r="K693" s="1">
        <f t="shared" si="21"/>
        <v>8.084750487872874E-3</v>
      </c>
    </row>
    <row r="694" spans="1:11" x14ac:dyDescent="0.3">
      <c r="A694">
        <v>220160</v>
      </c>
      <c r="B694" t="s">
        <v>10</v>
      </c>
      <c r="C694" t="s">
        <v>720</v>
      </c>
      <c r="D694">
        <v>10473</v>
      </c>
      <c r="E694" s="3">
        <v>937.09799999999996</v>
      </c>
      <c r="F694" s="3">
        <f t="shared" si="20"/>
        <v>11.17599226548344</v>
      </c>
      <c r="G694" s="1">
        <v>0.63901911287414348</v>
      </c>
      <c r="H694" s="3">
        <v>7882.27</v>
      </c>
      <c r="I694" s="2">
        <v>0.45770000000000005</v>
      </c>
      <c r="J694">
        <v>259</v>
      </c>
      <c r="K694" s="1">
        <f t="shared" si="21"/>
        <v>2.4730258760622553E-2</v>
      </c>
    </row>
    <row r="695" spans="1:11" x14ac:dyDescent="0.3">
      <c r="A695">
        <v>220170</v>
      </c>
      <c r="B695" t="s">
        <v>10</v>
      </c>
      <c r="C695" t="s">
        <v>721</v>
      </c>
      <c r="D695">
        <v>5507</v>
      </c>
      <c r="E695" s="3">
        <v>1216.116</v>
      </c>
      <c r="F695" s="3">
        <f t="shared" si="20"/>
        <v>4.5283509138930826</v>
      </c>
      <c r="G695" s="1">
        <v>0.75154004106776184</v>
      </c>
      <c r="H695" s="3">
        <v>11105.48</v>
      </c>
      <c r="I695" s="2">
        <v>0.31109999999999999</v>
      </c>
      <c r="J695">
        <v>108</v>
      </c>
      <c r="K695" s="1">
        <f t="shared" si="21"/>
        <v>1.9611403668058833E-2</v>
      </c>
    </row>
    <row r="696" spans="1:11" x14ac:dyDescent="0.3">
      <c r="A696">
        <v>220173</v>
      </c>
      <c r="B696" t="s">
        <v>10</v>
      </c>
      <c r="C696" t="s">
        <v>722</v>
      </c>
      <c r="D696">
        <v>6210</v>
      </c>
      <c r="E696" s="3">
        <v>579.57600000000002</v>
      </c>
      <c r="F696" s="3">
        <f t="shared" si="20"/>
        <v>10.714729388380471</v>
      </c>
      <c r="G696" s="1">
        <v>0.3046231792273591</v>
      </c>
      <c r="H696" s="3">
        <v>8457.48</v>
      </c>
      <c r="I696" s="2">
        <v>0.61270000000000002</v>
      </c>
      <c r="J696">
        <v>21</v>
      </c>
      <c r="K696" s="1">
        <f t="shared" si="21"/>
        <v>3.3816425120772949E-3</v>
      </c>
    </row>
    <row r="697" spans="1:11" x14ac:dyDescent="0.3">
      <c r="A697">
        <v>220177</v>
      </c>
      <c r="B697" t="s">
        <v>10</v>
      </c>
      <c r="C697" t="s">
        <v>723</v>
      </c>
      <c r="D697">
        <v>6815</v>
      </c>
      <c r="E697" s="3">
        <v>336.95400000000001</v>
      </c>
      <c r="F697" s="3">
        <f t="shared" si="20"/>
        <v>20.225312653952766</v>
      </c>
      <c r="G697" s="1">
        <v>0.25770491803278689</v>
      </c>
      <c r="H697" s="3">
        <v>7921.8</v>
      </c>
      <c r="I697" s="2">
        <v>0.46279999999999999</v>
      </c>
      <c r="J697">
        <v>154</v>
      </c>
      <c r="K697" s="1">
        <f t="shared" si="21"/>
        <v>2.2597212032281731E-2</v>
      </c>
    </row>
    <row r="698" spans="1:11" x14ac:dyDescent="0.3">
      <c r="A698">
        <v>220180</v>
      </c>
      <c r="B698" t="s">
        <v>10</v>
      </c>
      <c r="C698" t="s">
        <v>724</v>
      </c>
      <c r="D698">
        <v>4505</v>
      </c>
      <c r="E698" s="3">
        <v>261.65100000000001</v>
      </c>
      <c r="F698" s="3">
        <f t="shared" si="20"/>
        <v>17.2175913717127</v>
      </c>
      <c r="G698" s="1">
        <v>0.41023792357606342</v>
      </c>
      <c r="H698" s="3">
        <v>10398.82</v>
      </c>
      <c r="I698" s="2">
        <v>0.3261</v>
      </c>
      <c r="J698">
        <v>69</v>
      </c>
      <c r="K698" s="1">
        <f t="shared" si="21"/>
        <v>1.5316315205327414E-2</v>
      </c>
    </row>
    <row r="699" spans="1:11" x14ac:dyDescent="0.3">
      <c r="A699">
        <v>220190</v>
      </c>
      <c r="B699" t="s">
        <v>10</v>
      </c>
      <c r="C699" t="s">
        <v>725</v>
      </c>
      <c r="D699">
        <v>25387</v>
      </c>
      <c r="E699" s="3">
        <v>5471.0240000000003</v>
      </c>
      <c r="F699" s="3">
        <f t="shared" si="20"/>
        <v>4.6402647840696734</v>
      </c>
      <c r="G699" s="1">
        <v>0.7885485555168813</v>
      </c>
      <c r="H699" s="3">
        <v>33342.980000000003</v>
      </c>
      <c r="I699" s="2">
        <v>0.29330000000000001</v>
      </c>
      <c r="J699">
        <v>1889</v>
      </c>
      <c r="K699" s="1">
        <f t="shared" si="21"/>
        <v>7.4408161657541258E-2</v>
      </c>
    </row>
    <row r="700" spans="1:11" x14ac:dyDescent="0.3">
      <c r="A700">
        <v>220191</v>
      </c>
      <c r="B700" t="s">
        <v>10</v>
      </c>
      <c r="C700" t="s">
        <v>726</v>
      </c>
      <c r="D700">
        <v>5651</v>
      </c>
      <c r="E700" s="3">
        <v>523.14200000000005</v>
      </c>
      <c r="F700" s="3">
        <f t="shared" si="20"/>
        <v>10.802038452274907</v>
      </c>
      <c r="G700" s="1">
        <v>0.33011152416356876</v>
      </c>
      <c r="H700" s="3">
        <v>9376.2900000000009</v>
      </c>
      <c r="I700" s="2">
        <v>0.52710000000000001</v>
      </c>
      <c r="J700">
        <v>29</v>
      </c>
      <c r="K700" s="1">
        <f t="shared" si="21"/>
        <v>5.1318350734383296E-3</v>
      </c>
    </row>
    <row r="701" spans="1:11" x14ac:dyDescent="0.3">
      <c r="A701">
        <v>220192</v>
      </c>
      <c r="B701" t="s">
        <v>10</v>
      </c>
      <c r="C701" t="s">
        <v>727</v>
      </c>
      <c r="D701">
        <v>5685</v>
      </c>
      <c r="E701" s="3">
        <v>289.149</v>
      </c>
      <c r="F701" s="3">
        <f t="shared" si="20"/>
        <v>19.661143562661465</v>
      </c>
      <c r="G701" s="1">
        <v>0.31599736668861095</v>
      </c>
      <c r="H701" s="3">
        <v>7772.89</v>
      </c>
      <c r="I701" s="2">
        <v>0.38130000000000003</v>
      </c>
      <c r="J701">
        <v>24</v>
      </c>
      <c r="K701" s="1">
        <f t="shared" si="21"/>
        <v>4.221635883905013E-3</v>
      </c>
    </row>
    <row r="702" spans="1:11" x14ac:dyDescent="0.3">
      <c r="A702">
        <v>220194</v>
      </c>
      <c r="B702" t="s">
        <v>10</v>
      </c>
      <c r="C702" t="s">
        <v>728</v>
      </c>
      <c r="D702">
        <v>6426</v>
      </c>
      <c r="E702" s="3">
        <v>269.786</v>
      </c>
      <c r="F702" s="3">
        <f t="shared" si="20"/>
        <v>23.818878666795165</v>
      </c>
      <c r="G702" s="1">
        <v>0.43572311495673671</v>
      </c>
      <c r="H702" s="3">
        <v>7275.24</v>
      </c>
      <c r="I702" s="2">
        <v>0.37469999999999998</v>
      </c>
      <c r="J702">
        <v>186</v>
      </c>
      <c r="K702" s="1">
        <f t="shared" si="21"/>
        <v>2.8944911297852476E-2</v>
      </c>
    </row>
    <row r="703" spans="1:11" x14ac:dyDescent="0.3">
      <c r="A703">
        <v>220196</v>
      </c>
      <c r="B703" t="s">
        <v>10</v>
      </c>
      <c r="C703" t="s">
        <v>729</v>
      </c>
      <c r="D703">
        <v>8347</v>
      </c>
      <c r="E703" s="3">
        <v>880.83600000000001</v>
      </c>
      <c r="F703" s="3">
        <f t="shared" si="20"/>
        <v>9.4762248591111167</v>
      </c>
      <c r="G703" s="1">
        <v>0.44826007326007328</v>
      </c>
      <c r="H703" s="3">
        <v>7075.52</v>
      </c>
      <c r="I703" s="2">
        <v>0.3206</v>
      </c>
      <c r="J703">
        <v>177</v>
      </c>
      <c r="K703" s="1">
        <f t="shared" si="21"/>
        <v>2.1205223433568947E-2</v>
      </c>
    </row>
    <row r="704" spans="1:11" x14ac:dyDescent="0.3">
      <c r="A704">
        <v>220198</v>
      </c>
      <c r="B704" t="s">
        <v>10</v>
      </c>
      <c r="C704" t="s">
        <v>730</v>
      </c>
      <c r="D704">
        <v>3848</v>
      </c>
      <c r="E704" s="3">
        <v>2267.3270000000002</v>
      </c>
      <c r="F704" s="3">
        <f t="shared" si="20"/>
        <v>1.6971526383269813</v>
      </c>
      <c r="G704" s="1">
        <v>0.4006938421509107</v>
      </c>
      <c r="H704" s="3">
        <v>9037.7099999999991</v>
      </c>
      <c r="I704" s="2">
        <v>0.4622</v>
      </c>
      <c r="J704">
        <v>9</v>
      </c>
      <c r="K704" s="1">
        <f t="shared" si="21"/>
        <v>2.338877338877339E-3</v>
      </c>
    </row>
    <row r="705" spans="1:11" x14ac:dyDescent="0.3">
      <c r="A705">
        <v>220200</v>
      </c>
      <c r="B705" t="s">
        <v>10</v>
      </c>
      <c r="C705" t="s">
        <v>731</v>
      </c>
      <c r="D705">
        <v>19807</v>
      </c>
      <c r="E705" s="3">
        <v>690.54</v>
      </c>
      <c r="F705" s="3">
        <f t="shared" si="20"/>
        <v>28.683349262895707</v>
      </c>
      <c r="G705" s="1">
        <v>0.55842558425584254</v>
      </c>
      <c r="H705" s="3">
        <v>9281.82</v>
      </c>
      <c r="I705" s="2">
        <v>0.47020000000000001</v>
      </c>
      <c r="J705">
        <v>235</v>
      </c>
      <c r="K705" s="1">
        <f t="shared" si="21"/>
        <v>1.1864492351188973E-2</v>
      </c>
    </row>
    <row r="706" spans="1:11" x14ac:dyDescent="0.3">
      <c r="A706">
        <v>220202</v>
      </c>
      <c r="B706" t="s">
        <v>10</v>
      </c>
      <c r="C706" t="s">
        <v>732</v>
      </c>
      <c r="D706">
        <v>8264</v>
      </c>
      <c r="E706" s="3">
        <v>2437.326</v>
      </c>
      <c r="F706" s="3">
        <f t="shared" ref="F706:F769" si="22">D706/E706</f>
        <v>3.3906010111080751</v>
      </c>
      <c r="G706" s="1">
        <v>0.31161886242100145</v>
      </c>
      <c r="H706" s="3">
        <v>7496.29</v>
      </c>
      <c r="I706" s="2">
        <v>0.53939999999999999</v>
      </c>
      <c r="J706">
        <v>37</v>
      </c>
      <c r="K706" s="1">
        <f t="shared" ref="K706:K769" si="23">(J706/D706)</f>
        <v>4.4772507260406585E-3</v>
      </c>
    </row>
    <row r="707" spans="1:11" x14ac:dyDescent="0.3">
      <c r="A707">
        <v>220205</v>
      </c>
      <c r="B707" t="s">
        <v>10</v>
      </c>
      <c r="C707" t="s">
        <v>733</v>
      </c>
      <c r="D707">
        <v>10630</v>
      </c>
      <c r="E707" s="3">
        <v>608.74699999999996</v>
      </c>
      <c r="F707" s="3">
        <f t="shared" si="22"/>
        <v>17.462098375844153</v>
      </c>
      <c r="G707" s="1">
        <v>0.17143962848297215</v>
      </c>
      <c r="H707" s="3">
        <v>6784.71</v>
      </c>
      <c r="I707" s="2">
        <v>0.44829999999999998</v>
      </c>
      <c r="J707">
        <v>150</v>
      </c>
      <c r="K707" s="1">
        <f t="shared" si="23"/>
        <v>1.4111006585136407E-2</v>
      </c>
    </row>
    <row r="708" spans="1:11" x14ac:dyDescent="0.3">
      <c r="A708">
        <v>220207</v>
      </c>
      <c r="B708" t="s">
        <v>10</v>
      </c>
      <c r="C708" t="s">
        <v>734</v>
      </c>
      <c r="D708">
        <v>3573</v>
      </c>
      <c r="E708" s="3">
        <v>514.10599999999999</v>
      </c>
      <c r="F708" s="3">
        <f t="shared" si="22"/>
        <v>6.9499286139434284</v>
      </c>
      <c r="G708" s="1">
        <v>0.34479054779806662</v>
      </c>
      <c r="H708" s="3">
        <v>7857.31</v>
      </c>
      <c r="I708" s="2">
        <v>0.44540000000000002</v>
      </c>
      <c r="J708">
        <v>13</v>
      </c>
      <c r="K708" s="1">
        <f t="shared" si="23"/>
        <v>3.6383991043940668E-3</v>
      </c>
    </row>
    <row r="709" spans="1:11" x14ac:dyDescent="0.3">
      <c r="A709">
        <v>220208</v>
      </c>
      <c r="B709" t="s">
        <v>10</v>
      </c>
      <c r="C709" t="s">
        <v>735</v>
      </c>
      <c r="D709">
        <v>7674</v>
      </c>
      <c r="E709" s="3">
        <v>271.16500000000002</v>
      </c>
      <c r="F709" s="3">
        <f t="shared" si="22"/>
        <v>28.300112477642763</v>
      </c>
      <c r="G709" s="1">
        <v>0.39209225700164746</v>
      </c>
      <c r="H709" s="3">
        <v>12114.5</v>
      </c>
      <c r="I709" s="2">
        <v>0.51469999999999994</v>
      </c>
      <c r="J709">
        <v>63</v>
      </c>
      <c r="K709" s="1">
        <f t="shared" si="23"/>
        <v>8.2095387021110244E-3</v>
      </c>
    </row>
    <row r="710" spans="1:11" x14ac:dyDescent="0.3">
      <c r="A710">
        <v>220209</v>
      </c>
      <c r="B710" t="s">
        <v>10</v>
      </c>
      <c r="C710" t="s">
        <v>736</v>
      </c>
      <c r="D710">
        <v>5781</v>
      </c>
      <c r="E710" s="3">
        <v>467.08300000000003</v>
      </c>
      <c r="F710" s="3">
        <f t="shared" si="22"/>
        <v>12.376815255532742</v>
      </c>
      <c r="G710" s="1">
        <v>0.31582360570687418</v>
      </c>
      <c r="H710" s="3">
        <v>15004.62</v>
      </c>
      <c r="I710" s="2">
        <v>0.42399999999999999</v>
      </c>
      <c r="J710">
        <v>158</v>
      </c>
      <c r="K710" s="1">
        <f t="shared" si="23"/>
        <v>2.733091160698841E-2</v>
      </c>
    </row>
    <row r="711" spans="1:11" x14ac:dyDescent="0.3">
      <c r="A711">
        <v>220210</v>
      </c>
      <c r="B711" t="s">
        <v>10</v>
      </c>
      <c r="C711" t="s">
        <v>737</v>
      </c>
      <c r="D711">
        <v>5620</v>
      </c>
      <c r="E711" s="3">
        <v>783.84199999999998</v>
      </c>
      <c r="F711" s="3">
        <f t="shared" si="22"/>
        <v>7.1698122835979703</v>
      </c>
      <c r="G711" s="1">
        <v>0.34774665042630937</v>
      </c>
      <c r="H711" s="3">
        <v>8372.9</v>
      </c>
      <c r="I711" s="2">
        <v>0.5101</v>
      </c>
      <c r="J711">
        <v>38</v>
      </c>
      <c r="K711" s="1">
        <f t="shared" si="23"/>
        <v>6.7615658362989326E-3</v>
      </c>
    </row>
    <row r="712" spans="1:11" x14ac:dyDescent="0.3">
      <c r="A712">
        <v>220211</v>
      </c>
      <c r="B712" t="s">
        <v>10</v>
      </c>
      <c r="C712" t="s">
        <v>738</v>
      </c>
      <c r="D712">
        <v>5069</v>
      </c>
      <c r="E712" s="3">
        <v>657.79600000000005</v>
      </c>
      <c r="F712" s="3">
        <f t="shared" si="22"/>
        <v>7.7060365219612157</v>
      </c>
      <c r="G712" s="1">
        <v>0.28945281522601113</v>
      </c>
      <c r="H712" s="3">
        <v>8383.3799999999992</v>
      </c>
      <c r="I712" s="2">
        <v>0.56669999999999998</v>
      </c>
      <c r="J712">
        <v>43</v>
      </c>
      <c r="K712" s="1">
        <f t="shared" si="23"/>
        <v>8.4829354902347595E-3</v>
      </c>
    </row>
    <row r="713" spans="1:11" x14ac:dyDescent="0.3">
      <c r="A713">
        <v>220213</v>
      </c>
      <c r="B713" t="s">
        <v>10</v>
      </c>
      <c r="C713" t="s">
        <v>739</v>
      </c>
      <c r="D713">
        <v>5965</v>
      </c>
      <c r="E713" s="3">
        <v>311.68200000000002</v>
      </c>
      <c r="F713" s="3">
        <f t="shared" si="22"/>
        <v>19.138095879774898</v>
      </c>
      <c r="G713" s="1">
        <v>0.28872366790582404</v>
      </c>
      <c r="H713" s="3">
        <v>8865.2000000000007</v>
      </c>
      <c r="I713" s="2">
        <v>0.40110000000000001</v>
      </c>
      <c r="J713">
        <v>41</v>
      </c>
      <c r="K713" s="1">
        <f t="shared" si="23"/>
        <v>6.8734283319362953E-3</v>
      </c>
    </row>
    <row r="714" spans="1:11" x14ac:dyDescent="0.3">
      <c r="A714">
        <v>220217</v>
      </c>
      <c r="B714" t="s">
        <v>10</v>
      </c>
      <c r="C714" t="s">
        <v>740</v>
      </c>
      <c r="D714">
        <v>7311</v>
      </c>
      <c r="E714" s="3">
        <v>478.07799999999997</v>
      </c>
      <c r="F714" s="3">
        <f t="shared" si="22"/>
        <v>15.29248365329507</v>
      </c>
      <c r="G714" s="1">
        <v>0.22479240806642942</v>
      </c>
      <c r="H714" s="3">
        <v>6746.84</v>
      </c>
      <c r="I714" s="2">
        <v>0.59450000000000003</v>
      </c>
      <c r="J714">
        <v>15</v>
      </c>
      <c r="K714" s="1">
        <f t="shared" si="23"/>
        <v>2.051702913418137E-3</v>
      </c>
    </row>
    <row r="715" spans="1:11" x14ac:dyDescent="0.3">
      <c r="A715">
        <v>220220</v>
      </c>
      <c r="B715" t="s">
        <v>10</v>
      </c>
      <c r="C715" t="s">
        <v>741</v>
      </c>
      <c r="D715">
        <v>46893</v>
      </c>
      <c r="E715" s="3">
        <v>1680.8610000000001</v>
      </c>
      <c r="F715" s="3">
        <f t="shared" si="22"/>
        <v>27.898202171387162</v>
      </c>
      <c r="G715" s="1">
        <v>0.75362542425177415</v>
      </c>
      <c r="H715" s="3">
        <v>13552.06</v>
      </c>
      <c r="I715" s="2">
        <v>0.25209999999999999</v>
      </c>
      <c r="J715">
        <v>3696</v>
      </c>
      <c r="K715" s="1">
        <f t="shared" si="23"/>
        <v>7.8817733990147784E-2</v>
      </c>
    </row>
    <row r="716" spans="1:11" x14ac:dyDescent="0.3">
      <c r="A716">
        <v>220225</v>
      </c>
      <c r="B716" t="s">
        <v>10</v>
      </c>
      <c r="C716" t="s">
        <v>742</v>
      </c>
      <c r="D716">
        <v>3944</v>
      </c>
      <c r="E716" s="3">
        <v>2165.277</v>
      </c>
      <c r="F716" s="3">
        <f t="shared" si="22"/>
        <v>1.8214759589650653</v>
      </c>
      <c r="G716" s="1">
        <v>0.44311926605504587</v>
      </c>
      <c r="H716" s="3">
        <v>8743.14</v>
      </c>
      <c r="I716" s="2">
        <v>0.43060000000000004</v>
      </c>
      <c r="J716">
        <v>6</v>
      </c>
      <c r="K716" s="1">
        <f t="shared" si="23"/>
        <v>1.5212981744421906E-3</v>
      </c>
    </row>
    <row r="717" spans="1:11" x14ac:dyDescent="0.3">
      <c r="A717">
        <v>220230</v>
      </c>
      <c r="B717" t="s">
        <v>10</v>
      </c>
      <c r="C717" t="s">
        <v>743</v>
      </c>
      <c r="D717">
        <v>21258</v>
      </c>
      <c r="E717" s="3">
        <v>4325.643</v>
      </c>
      <c r="F717" s="3">
        <f t="shared" si="22"/>
        <v>4.9144138802023187</v>
      </c>
      <c r="G717" s="1">
        <v>0.57359972677595628</v>
      </c>
      <c r="H717" s="3">
        <v>11073.05</v>
      </c>
      <c r="I717" s="2">
        <v>0.37329999999999997</v>
      </c>
      <c r="J717">
        <v>603</v>
      </c>
      <c r="K717" s="1">
        <f t="shared" si="23"/>
        <v>2.8365791701947501E-2</v>
      </c>
    </row>
    <row r="718" spans="1:11" x14ac:dyDescent="0.3">
      <c r="A718">
        <v>220240</v>
      </c>
      <c r="B718" t="s">
        <v>10</v>
      </c>
      <c r="C718" t="s">
        <v>744</v>
      </c>
      <c r="D718">
        <v>11445</v>
      </c>
      <c r="E718" s="3">
        <v>571.65800000000002</v>
      </c>
      <c r="F718" s="3">
        <f t="shared" si="22"/>
        <v>20.020711684258771</v>
      </c>
      <c r="G718" s="1">
        <v>0.59136884693189484</v>
      </c>
      <c r="H718" s="3">
        <v>8230.1200000000008</v>
      </c>
      <c r="I718" s="2">
        <v>0.40060000000000001</v>
      </c>
      <c r="J718">
        <v>233</v>
      </c>
      <c r="K718" s="1">
        <f t="shared" si="23"/>
        <v>2.0358235037134121E-2</v>
      </c>
    </row>
    <row r="719" spans="1:11" x14ac:dyDescent="0.3">
      <c r="A719">
        <v>220245</v>
      </c>
      <c r="B719" t="s">
        <v>10</v>
      </c>
      <c r="C719" t="s">
        <v>745</v>
      </c>
      <c r="D719">
        <v>4114</v>
      </c>
      <c r="E719" s="3">
        <v>1132.9949999999999</v>
      </c>
      <c r="F719" s="3">
        <f t="shared" si="22"/>
        <v>3.63108398536622</v>
      </c>
      <c r="G719" s="1">
        <v>0.31266375545851527</v>
      </c>
      <c r="H719" s="3">
        <v>8492</v>
      </c>
      <c r="I719" s="2">
        <v>0.53</v>
      </c>
      <c r="J719">
        <v>13</v>
      </c>
      <c r="K719" s="1">
        <f t="shared" si="23"/>
        <v>3.1599416626154593E-3</v>
      </c>
    </row>
    <row r="720" spans="1:11" x14ac:dyDescent="0.3">
      <c r="A720">
        <v>220250</v>
      </c>
      <c r="B720" t="s">
        <v>10</v>
      </c>
      <c r="C720" t="s">
        <v>746</v>
      </c>
      <c r="D720">
        <v>10964</v>
      </c>
      <c r="E720" s="3">
        <v>1610.9590000000001</v>
      </c>
      <c r="F720" s="3">
        <f t="shared" si="22"/>
        <v>6.805883948629357</v>
      </c>
      <c r="G720" s="1">
        <v>0.41270430906389299</v>
      </c>
      <c r="H720" s="3">
        <v>7795.17</v>
      </c>
      <c r="I720" s="2">
        <v>0.51919999999999999</v>
      </c>
      <c r="J720">
        <v>315</v>
      </c>
      <c r="K720" s="1">
        <f t="shared" si="23"/>
        <v>2.8730390368478659E-2</v>
      </c>
    </row>
    <row r="721" spans="1:11" x14ac:dyDescent="0.3">
      <c r="A721">
        <v>220253</v>
      </c>
      <c r="B721" t="s">
        <v>10</v>
      </c>
      <c r="C721" t="s">
        <v>747</v>
      </c>
      <c r="D721">
        <v>5890</v>
      </c>
      <c r="E721" s="3">
        <v>471.21699999999998</v>
      </c>
      <c r="F721" s="3">
        <f t="shared" si="22"/>
        <v>12.499549040038879</v>
      </c>
      <c r="G721" s="1">
        <v>0.20412371134020618</v>
      </c>
      <c r="H721" s="3">
        <v>7614.72</v>
      </c>
      <c r="I721" s="2">
        <v>0.60030000000000006</v>
      </c>
      <c r="J721">
        <v>10</v>
      </c>
      <c r="K721" s="1">
        <f t="shared" si="23"/>
        <v>1.697792869269949E-3</v>
      </c>
    </row>
    <row r="722" spans="1:11" x14ac:dyDescent="0.3">
      <c r="A722">
        <v>220255</v>
      </c>
      <c r="B722" t="s">
        <v>10</v>
      </c>
      <c r="C722" t="s">
        <v>748</v>
      </c>
      <c r="D722">
        <v>5085</v>
      </c>
      <c r="E722" s="3">
        <v>498.79300000000001</v>
      </c>
      <c r="F722" s="3">
        <f t="shared" si="22"/>
        <v>10.1946097880283</v>
      </c>
      <c r="G722" s="1">
        <v>0.33799342105263158</v>
      </c>
      <c r="H722" s="3">
        <v>8202.6</v>
      </c>
      <c r="I722" s="2">
        <v>0.47039999999999998</v>
      </c>
      <c r="J722">
        <v>26</v>
      </c>
      <c r="K722" s="1">
        <f t="shared" si="23"/>
        <v>5.1130776794493611E-3</v>
      </c>
    </row>
    <row r="723" spans="1:11" x14ac:dyDescent="0.3">
      <c r="A723">
        <v>220260</v>
      </c>
      <c r="B723" t="s">
        <v>10</v>
      </c>
      <c r="C723" t="s">
        <v>749</v>
      </c>
      <c r="D723">
        <v>19715</v>
      </c>
      <c r="E723" s="3">
        <v>2378.8470000000002</v>
      </c>
      <c r="F723" s="3">
        <f t="shared" si="22"/>
        <v>8.2876284183051698</v>
      </c>
      <c r="G723" s="1">
        <v>0.65452755905511806</v>
      </c>
      <c r="H723" s="3">
        <v>9052.92</v>
      </c>
      <c r="I723" s="2">
        <v>0.34600000000000003</v>
      </c>
      <c r="J723">
        <v>426</v>
      </c>
      <c r="K723" s="1">
        <f t="shared" si="23"/>
        <v>2.1607912756784173E-2</v>
      </c>
    </row>
    <row r="724" spans="1:11" x14ac:dyDescent="0.3">
      <c r="A724">
        <v>220265</v>
      </c>
      <c r="B724" t="s">
        <v>10</v>
      </c>
      <c r="C724" t="s">
        <v>750</v>
      </c>
      <c r="D724">
        <v>5451</v>
      </c>
      <c r="E724" s="3">
        <v>491.09300000000002</v>
      </c>
      <c r="F724" s="3">
        <f t="shared" si="22"/>
        <v>11.099730600924875</v>
      </c>
      <c r="G724" s="1">
        <v>0.20757695343330704</v>
      </c>
      <c r="H724" s="3">
        <v>8767.77</v>
      </c>
      <c r="I724" s="2">
        <v>0.5292</v>
      </c>
      <c r="J724">
        <v>21</v>
      </c>
      <c r="K724" s="1">
        <f t="shared" si="23"/>
        <v>3.852504127682994E-3</v>
      </c>
    </row>
    <row r="725" spans="1:11" x14ac:dyDescent="0.3">
      <c r="A725">
        <v>220270</v>
      </c>
      <c r="B725" t="s">
        <v>10</v>
      </c>
      <c r="C725" t="s">
        <v>751</v>
      </c>
      <c r="D725">
        <v>27845</v>
      </c>
      <c r="E725" s="3">
        <v>1294.133</v>
      </c>
      <c r="F725" s="3">
        <f t="shared" si="22"/>
        <v>21.516335647108914</v>
      </c>
      <c r="G725" s="1">
        <v>0.47793134195274184</v>
      </c>
      <c r="H725" s="3">
        <v>8471.41</v>
      </c>
      <c r="I725" s="2">
        <v>0.53500000000000003</v>
      </c>
      <c r="J725">
        <v>213</v>
      </c>
      <c r="K725" s="1">
        <f t="shared" si="23"/>
        <v>7.6494882384629198E-3</v>
      </c>
    </row>
    <row r="726" spans="1:11" x14ac:dyDescent="0.3">
      <c r="A726">
        <v>220271</v>
      </c>
      <c r="B726" t="s">
        <v>10</v>
      </c>
      <c r="C726" t="s">
        <v>752</v>
      </c>
      <c r="D726">
        <v>4899</v>
      </c>
      <c r="E726" s="3">
        <v>310.291</v>
      </c>
      <c r="F726" s="3">
        <f t="shared" si="22"/>
        <v>15.788405077814053</v>
      </c>
      <c r="G726" s="1">
        <v>0.61023325808878859</v>
      </c>
      <c r="H726" s="3">
        <v>8618.06</v>
      </c>
      <c r="I726" s="2">
        <v>0.3926</v>
      </c>
      <c r="J726">
        <v>69</v>
      </c>
      <c r="K726" s="1">
        <f t="shared" si="23"/>
        <v>1.4084507042253521E-2</v>
      </c>
    </row>
    <row r="727" spans="1:11" x14ac:dyDescent="0.3">
      <c r="A727">
        <v>220272</v>
      </c>
      <c r="B727" t="s">
        <v>10</v>
      </c>
      <c r="C727" t="s">
        <v>753</v>
      </c>
      <c r="D727">
        <v>6168</v>
      </c>
      <c r="E727" s="3">
        <v>324.85599999999999</v>
      </c>
      <c r="F727" s="3">
        <f t="shared" si="22"/>
        <v>18.986874184253946</v>
      </c>
      <c r="G727" s="1">
        <v>0.34531450577663669</v>
      </c>
      <c r="H727" s="3">
        <v>8340.17</v>
      </c>
      <c r="I727" s="2">
        <v>0.55169999999999997</v>
      </c>
      <c r="J727">
        <v>30</v>
      </c>
      <c r="K727" s="1">
        <f t="shared" si="23"/>
        <v>4.8638132295719845E-3</v>
      </c>
    </row>
    <row r="728" spans="1:11" x14ac:dyDescent="0.3">
      <c r="A728">
        <v>220273</v>
      </c>
      <c r="B728" t="s">
        <v>10</v>
      </c>
      <c r="C728" t="s">
        <v>754</v>
      </c>
      <c r="D728">
        <v>4032</v>
      </c>
      <c r="E728" s="3">
        <v>484.46</v>
      </c>
      <c r="F728" s="3">
        <f t="shared" si="22"/>
        <v>8.3226685381662069</v>
      </c>
      <c r="G728" s="1">
        <v>0.33202742409402547</v>
      </c>
      <c r="H728" s="3">
        <v>8431.51</v>
      </c>
      <c r="I728" s="2">
        <v>0.38640000000000002</v>
      </c>
      <c r="J728">
        <v>43</v>
      </c>
      <c r="K728" s="1">
        <f t="shared" si="23"/>
        <v>1.066468253968254E-2</v>
      </c>
    </row>
    <row r="729" spans="1:11" x14ac:dyDescent="0.3">
      <c r="A729">
        <v>220275</v>
      </c>
      <c r="B729" t="s">
        <v>10</v>
      </c>
      <c r="C729" t="s">
        <v>755</v>
      </c>
      <c r="D729">
        <v>6516</v>
      </c>
      <c r="E729" s="3">
        <v>429.59100000000001</v>
      </c>
      <c r="F729" s="3">
        <f t="shared" si="22"/>
        <v>15.167915528956613</v>
      </c>
      <c r="G729" s="1">
        <v>0.79964643488509135</v>
      </c>
      <c r="H729" s="3">
        <v>9378.8799999999992</v>
      </c>
      <c r="I729" s="2">
        <v>0.32640000000000002</v>
      </c>
      <c r="J729">
        <v>120</v>
      </c>
      <c r="K729" s="1">
        <f t="shared" si="23"/>
        <v>1.841620626151013E-2</v>
      </c>
    </row>
    <row r="730" spans="1:11" x14ac:dyDescent="0.3">
      <c r="A730">
        <v>220277</v>
      </c>
      <c r="B730" t="s">
        <v>10</v>
      </c>
      <c r="C730" t="s">
        <v>756</v>
      </c>
      <c r="D730">
        <v>7661</v>
      </c>
      <c r="E730" s="3">
        <v>950.19299999999998</v>
      </c>
      <c r="F730" s="3">
        <f t="shared" si="22"/>
        <v>8.062572551050156</v>
      </c>
      <c r="G730" s="1">
        <v>0.37294878170064644</v>
      </c>
      <c r="H730" s="3">
        <v>7577.2</v>
      </c>
      <c r="I730" s="2">
        <v>0.3579</v>
      </c>
      <c r="J730">
        <v>33</v>
      </c>
      <c r="K730" s="1">
        <f t="shared" si="23"/>
        <v>4.3075316538310924E-3</v>
      </c>
    </row>
    <row r="731" spans="1:11" x14ac:dyDescent="0.3">
      <c r="A731">
        <v>220280</v>
      </c>
      <c r="B731" t="s">
        <v>10</v>
      </c>
      <c r="C731" t="s">
        <v>757</v>
      </c>
      <c r="D731">
        <v>4807</v>
      </c>
      <c r="E731" s="3">
        <v>824.72900000000004</v>
      </c>
      <c r="F731" s="3">
        <f t="shared" si="22"/>
        <v>5.8285812673011375</v>
      </c>
      <c r="G731" s="1">
        <v>0.54694835680751175</v>
      </c>
      <c r="H731" s="3">
        <v>10583.31</v>
      </c>
      <c r="I731" s="2">
        <v>0.37829999999999997</v>
      </c>
      <c r="J731">
        <v>80</v>
      </c>
      <c r="K731" s="1">
        <f t="shared" si="23"/>
        <v>1.6642396505096736E-2</v>
      </c>
    </row>
    <row r="732" spans="1:11" x14ac:dyDescent="0.3">
      <c r="A732">
        <v>220285</v>
      </c>
      <c r="B732" t="s">
        <v>10</v>
      </c>
      <c r="C732" t="s">
        <v>758</v>
      </c>
      <c r="D732">
        <v>4685</v>
      </c>
      <c r="E732" s="3">
        <v>1926.1030000000001</v>
      </c>
      <c r="F732" s="3">
        <f t="shared" si="22"/>
        <v>2.4323725159038743</v>
      </c>
      <c r="G732" s="1">
        <v>0.3260377358490566</v>
      </c>
      <c r="H732" s="3">
        <v>8360.11</v>
      </c>
      <c r="I732" s="2">
        <v>0.51090000000000002</v>
      </c>
      <c r="J732">
        <v>24</v>
      </c>
      <c r="K732" s="1">
        <f t="shared" si="23"/>
        <v>5.1227321237993593E-3</v>
      </c>
    </row>
    <row r="733" spans="1:11" x14ac:dyDescent="0.3">
      <c r="A733">
        <v>220290</v>
      </c>
      <c r="B733" t="s">
        <v>10</v>
      </c>
      <c r="C733" t="s">
        <v>759</v>
      </c>
      <c r="D733">
        <v>26709</v>
      </c>
      <c r="E733" s="3">
        <v>3048.7469999999998</v>
      </c>
      <c r="F733" s="3">
        <f t="shared" si="22"/>
        <v>8.7606482269601251</v>
      </c>
      <c r="G733" s="1">
        <v>0.63894705354472026</v>
      </c>
      <c r="H733" s="3">
        <v>16912.12</v>
      </c>
      <c r="I733" s="2">
        <v>0.3705</v>
      </c>
      <c r="J733">
        <v>512</v>
      </c>
      <c r="K733" s="1">
        <f t="shared" si="23"/>
        <v>1.9169568310307385E-2</v>
      </c>
    </row>
    <row r="734" spans="1:11" x14ac:dyDescent="0.3">
      <c r="A734">
        <v>220300</v>
      </c>
      <c r="B734" t="s">
        <v>10</v>
      </c>
      <c r="C734" t="s">
        <v>760</v>
      </c>
      <c r="D734">
        <v>8323</v>
      </c>
      <c r="E734" s="3">
        <v>1202.896</v>
      </c>
      <c r="F734" s="3">
        <f t="shared" si="22"/>
        <v>6.9191351538287602</v>
      </c>
      <c r="G734" s="1">
        <v>0.40515106488360575</v>
      </c>
      <c r="H734" s="3">
        <v>7836.91</v>
      </c>
      <c r="I734" s="2">
        <v>0.57600000000000007</v>
      </c>
      <c r="J734">
        <v>60</v>
      </c>
      <c r="K734" s="1">
        <f t="shared" si="23"/>
        <v>7.2089390844647366E-3</v>
      </c>
    </row>
    <row r="735" spans="1:11" x14ac:dyDescent="0.3">
      <c r="A735">
        <v>220310</v>
      </c>
      <c r="B735" t="s">
        <v>10</v>
      </c>
      <c r="C735" t="s">
        <v>761</v>
      </c>
      <c r="D735">
        <v>10444</v>
      </c>
      <c r="E735" s="3">
        <v>1845.6980000000001</v>
      </c>
      <c r="F735" s="3">
        <f t="shared" si="22"/>
        <v>5.6585638603931949</v>
      </c>
      <c r="G735" s="1">
        <v>0.73348519362186793</v>
      </c>
      <c r="H735" s="3">
        <v>10657.6</v>
      </c>
      <c r="I735" s="2">
        <v>0.3821</v>
      </c>
      <c r="J735">
        <v>231</v>
      </c>
      <c r="K735" s="1">
        <f t="shared" si="23"/>
        <v>2.2117962466487937E-2</v>
      </c>
    </row>
    <row r="736" spans="1:11" x14ac:dyDescent="0.3">
      <c r="A736">
        <v>220320</v>
      </c>
      <c r="B736" t="s">
        <v>10</v>
      </c>
      <c r="C736" t="s">
        <v>762</v>
      </c>
      <c r="D736">
        <v>11426</v>
      </c>
      <c r="E736" s="3">
        <v>2344.9490000000001</v>
      </c>
      <c r="F736" s="3">
        <f t="shared" si="22"/>
        <v>4.8726006407815268</v>
      </c>
      <c r="G736" s="1">
        <v>0.67110201296485839</v>
      </c>
      <c r="H736" s="3">
        <v>9752.9500000000007</v>
      </c>
      <c r="I736" s="2">
        <v>0.37890000000000001</v>
      </c>
      <c r="J736">
        <v>111</v>
      </c>
      <c r="K736" s="1">
        <f t="shared" si="23"/>
        <v>9.714685804305968E-3</v>
      </c>
    </row>
    <row r="737" spans="1:11" x14ac:dyDescent="0.3">
      <c r="A737">
        <v>220323</v>
      </c>
      <c r="B737" t="s">
        <v>10</v>
      </c>
      <c r="C737" t="s">
        <v>763</v>
      </c>
      <c r="D737">
        <v>4968</v>
      </c>
      <c r="E737" s="3">
        <v>3156.6570000000002</v>
      </c>
      <c r="F737" s="3">
        <f t="shared" si="22"/>
        <v>1.5738168575173039</v>
      </c>
      <c r="G737" s="1">
        <v>0.2091791703442189</v>
      </c>
      <c r="H737" s="3">
        <v>40339.08</v>
      </c>
      <c r="I737" s="2">
        <v>0.50749999999999995</v>
      </c>
      <c r="J737">
        <v>113</v>
      </c>
      <c r="K737" s="1">
        <f t="shared" si="23"/>
        <v>2.2745571658615137E-2</v>
      </c>
    </row>
    <row r="738" spans="1:11" x14ac:dyDescent="0.3">
      <c r="A738">
        <v>220325</v>
      </c>
      <c r="B738" t="s">
        <v>10</v>
      </c>
      <c r="C738" t="s">
        <v>765</v>
      </c>
      <c r="D738">
        <v>4459</v>
      </c>
      <c r="E738" s="3">
        <v>345.81099999999998</v>
      </c>
      <c r="F738" s="3">
        <f t="shared" si="22"/>
        <v>12.894326669770482</v>
      </c>
      <c r="G738" s="1">
        <v>0.32427536231884058</v>
      </c>
      <c r="H738" s="3">
        <v>7114.35</v>
      </c>
      <c r="I738" s="2">
        <v>0.51680000000000004</v>
      </c>
      <c r="J738">
        <v>990</v>
      </c>
      <c r="K738" s="1">
        <f t="shared" si="23"/>
        <v>0.22202287508409957</v>
      </c>
    </row>
    <row r="739" spans="1:11" x14ac:dyDescent="0.3">
      <c r="A739">
        <v>220327</v>
      </c>
      <c r="B739" t="s">
        <v>10</v>
      </c>
      <c r="C739" t="s">
        <v>764</v>
      </c>
      <c r="D739">
        <v>5367</v>
      </c>
      <c r="E739" s="3">
        <v>755.25099999999998</v>
      </c>
      <c r="F739" s="3">
        <f t="shared" si="22"/>
        <v>7.1062467974223145</v>
      </c>
      <c r="G739" s="1">
        <v>0.30841121495327101</v>
      </c>
      <c r="H739" s="3">
        <v>10985.15</v>
      </c>
      <c r="I739" s="2">
        <v>0.56820000000000004</v>
      </c>
      <c r="J739">
        <v>21</v>
      </c>
      <c r="K739" s="1">
        <f t="shared" si="23"/>
        <v>3.9128004471771938E-3</v>
      </c>
    </row>
    <row r="740" spans="1:11" x14ac:dyDescent="0.3">
      <c r="A740">
        <v>220330</v>
      </c>
      <c r="B740" t="s">
        <v>10</v>
      </c>
      <c r="C740" t="s">
        <v>766</v>
      </c>
      <c r="D740">
        <v>13840</v>
      </c>
      <c r="E740" s="3">
        <v>216.80699999999999</v>
      </c>
      <c r="F740" s="3">
        <f t="shared" si="22"/>
        <v>63.835577264571718</v>
      </c>
      <c r="G740" s="1">
        <v>0.82416425375098712</v>
      </c>
      <c r="H740" s="3">
        <v>13669.2</v>
      </c>
      <c r="I740" s="2">
        <v>0.28389999999999999</v>
      </c>
      <c r="J740">
        <v>912</v>
      </c>
      <c r="K740" s="1">
        <f t="shared" si="23"/>
        <v>6.5895953757225428E-2</v>
      </c>
    </row>
    <row r="741" spans="1:11" x14ac:dyDescent="0.3">
      <c r="A741">
        <v>220335</v>
      </c>
      <c r="B741" t="s">
        <v>10</v>
      </c>
      <c r="C741" t="s">
        <v>767</v>
      </c>
      <c r="D741">
        <v>7029</v>
      </c>
      <c r="E741" s="3">
        <v>1005.571</v>
      </c>
      <c r="F741" s="3">
        <f t="shared" si="22"/>
        <v>6.9900583847386208</v>
      </c>
      <c r="G741" s="1">
        <v>0.36383092562867841</v>
      </c>
      <c r="H741" s="3">
        <v>8017.53</v>
      </c>
      <c r="I741" s="2">
        <v>0.39219999999999999</v>
      </c>
      <c r="J741">
        <v>54</v>
      </c>
      <c r="K741" s="1">
        <f t="shared" si="23"/>
        <v>7.6824583866837385E-3</v>
      </c>
    </row>
    <row r="742" spans="1:11" x14ac:dyDescent="0.3">
      <c r="A742">
        <v>220340</v>
      </c>
      <c r="B742" t="s">
        <v>10</v>
      </c>
      <c r="C742" t="s">
        <v>768</v>
      </c>
      <c r="D742">
        <v>6922</v>
      </c>
      <c r="E742" s="3">
        <v>218.80799999999999</v>
      </c>
      <c r="F742" s="3">
        <f t="shared" si="22"/>
        <v>31.635040766333955</v>
      </c>
      <c r="G742" s="1">
        <v>0.54432348367029548</v>
      </c>
      <c r="H742" s="3">
        <v>11211.63</v>
      </c>
      <c r="I742" s="2">
        <v>0.32409999999999994</v>
      </c>
      <c r="J742">
        <v>149</v>
      </c>
      <c r="K742" s="1">
        <f t="shared" si="23"/>
        <v>2.152557064432245E-2</v>
      </c>
    </row>
    <row r="743" spans="1:11" x14ac:dyDescent="0.3">
      <c r="A743">
        <v>220342</v>
      </c>
      <c r="B743" t="s">
        <v>10</v>
      </c>
      <c r="C743" t="s">
        <v>770</v>
      </c>
      <c r="D743">
        <v>4354</v>
      </c>
      <c r="E743" s="3">
        <v>848.70500000000004</v>
      </c>
      <c r="F743" s="3">
        <f t="shared" si="22"/>
        <v>5.1301689043896284</v>
      </c>
      <c r="G743" s="1">
        <v>0.25678119349005424</v>
      </c>
      <c r="H743" s="3">
        <v>8189.16</v>
      </c>
      <c r="I743" s="2">
        <v>0.48159999999999997</v>
      </c>
      <c r="J743">
        <v>33</v>
      </c>
      <c r="K743" s="1">
        <f t="shared" si="23"/>
        <v>7.5792374827744601E-3</v>
      </c>
    </row>
    <row r="744" spans="1:11" x14ac:dyDescent="0.3">
      <c r="A744">
        <v>220345</v>
      </c>
      <c r="B744" t="s">
        <v>10</v>
      </c>
      <c r="C744" t="s">
        <v>769</v>
      </c>
      <c r="D744">
        <v>9565</v>
      </c>
      <c r="E744" s="3">
        <v>3871.8240000000001</v>
      </c>
      <c r="F744" s="3">
        <f t="shared" si="22"/>
        <v>2.4704118782258697</v>
      </c>
      <c r="G744" s="1">
        <v>0.23476562500000001</v>
      </c>
      <c r="H744" s="3">
        <v>6911.31</v>
      </c>
      <c r="I744" s="2">
        <v>0.5343</v>
      </c>
      <c r="J744">
        <v>18</v>
      </c>
      <c r="K744" s="1">
        <f t="shared" si="23"/>
        <v>1.8818609513852587E-3</v>
      </c>
    </row>
    <row r="745" spans="1:11" x14ac:dyDescent="0.3">
      <c r="A745">
        <v>220350</v>
      </c>
      <c r="B745" t="s">
        <v>10</v>
      </c>
      <c r="C745" t="s">
        <v>771</v>
      </c>
      <c r="D745">
        <v>14575</v>
      </c>
      <c r="E745" s="3">
        <v>1383.9760000000001</v>
      </c>
      <c r="F745" s="3">
        <f t="shared" si="22"/>
        <v>10.531251987028677</v>
      </c>
      <c r="G745" s="1">
        <v>0.71458285186041137</v>
      </c>
      <c r="H745" s="3">
        <v>10353.77</v>
      </c>
      <c r="I745" s="2">
        <v>0.33659999999999995</v>
      </c>
      <c r="J745">
        <v>267</v>
      </c>
      <c r="K745" s="1">
        <f t="shared" si="23"/>
        <v>1.8319039451114922E-2</v>
      </c>
    </row>
    <row r="746" spans="1:11" x14ac:dyDescent="0.3">
      <c r="A746">
        <v>220360</v>
      </c>
      <c r="B746" t="s">
        <v>10</v>
      </c>
      <c r="C746" t="s">
        <v>772</v>
      </c>
      <c r="D746">
        <v>4930</v>
      </c>
      <c r="E746" s="3">
        <v>1097.79</v>
      </c>
      <c r="F746" s="3">
        <f t="shared" si="22"/>
        <v>4.4908406890206694</v>
      </c>
      <c r="G746" s="1">
        <v>0.81442524417731033</v>
      </c>
      <c r="H746" s="3">
        <v>10231.59</v>
      </c>
      <c r="I746" s="2">
        <v>0.36420000000000002</v>
      </c>
      <c r="J746">
        <v>129</v>
      </c>
      <c r="K746" s="1">
        <f t="shared" si="23"/>
        <v>2.6166328600405679E-2</v>
      </c>
    </row>
    <row r="747" spans="1:11" x14ac:dyDescent="0.3">
      <c r="A747">
        <v>220370</v>
      </c>
      <c r="B747" t="s">
        <v>10</v>
      </c>
      <c r="C747" t="s">
        <v>391</v>
      </c>
      <c r="D747">
        <v>39848</v>
      </c>
      <c r="E747" s="3">
        <v>908.74800000000005</v>
      </c>
      <c r="F747" s="3">
        <f t="shared" si="22"/>
        <v>43.849339971037075</v>
      </c>
      <c r="G747" s="1">
        <v>0.63170370370370366</v>
      </c>
      <c r="H747" s="3">
        <v>10258.86</v>
      </c>
      <c r="I747" s="2">
        <v>0.3458</v>
      </c>
      <c r="J747">
        <v>1169</v>
      </c>
      <c r="K747" s="1">
        <f t="shared" si="23"/>
        <v>2.9336478618751254E-2</v>
      </c>
    </row>
    <row r="748" spans="1:11" x14ac:dyDescent="0.3">
      <c r="A748">
        <v>220375</v>
      </c>
      <c r="B748" t="s">
        <v>10</v>
      </c>
      <c r="C748" t="s">
        <v>773</v>
      </c>
      <c r="D748">
        <v>5319</v>
      </c>
      <c r="E748" s="3">
        <v>713.04600000000005</v>
      </c>
      <c r="F748" s="3">
        <f t="shared" si="22"/>
        <v>7.4595467894076952</v>
      </c>
      <c r="G748" s="1">
        <v>0.27966742252456539</v>
      </c>
      <c r="H748" s="3">
        <v>6203.67</v>
      </c>
      <c r="I748" s="2">
        <v>0.50470000000000004</v>
      </c>
      <c r="J748">
        <v>8</v>
      </c>
      <c r="K748" s="1">
        <f t="shared" si="23"/>
        <v>1.5040421131791691E-3</v>
      </c>
    </row>
    <row r="749" spans="1:11" x14ac:dyDescent="0.3">
      <c r="A749">
        <v>220380</v>
      </c>
      <c r="B749" t="s">
        <v>10</v>
      </c>
      <c r="C749" t="s">
        <v>774</v>
      </c>
      <c r="D749">
        <v>4462</v>
      </c>
      <c r="E749" s="3">
        <v>946.71900000000005</v>
      </c>
      <c r="F749" s="3">
        <f t="shared" si="22"/>
        <v>4.7131197324654934</v>
      </c>
      <c r="G749" s="1">
        <v>0.48694316436251922</v>
      </c>
      <c r="H749" s="3">
        <v>8989.33</v>
      </c>
      <c r="I749" s="2">
        <v>0.52479999999999993</v>
      </c>
      <c r="J749">
        <v>45</v>
      </c>
      <c r="K749" s="1">
        <f t="shared" si="23"/>
        <v>1.0085163603765128E-2</v>
      </c>
    </row>
    <row r="750" spans="1:11" x14ac:dyDescent="0.3">
      <c r="A750">
        <v>220385</v>
      </c>
      <c r="B750" t="s">
        <v>10</v>
      </c>
      <c r="C750" t="s">
        <v>775</v>
      </c>
      <c r="D750">
        <v>2560</v>
      </c>
      <c r="E750" s="3">
        <v>223.19900000000001</v>
      </c>
      <c r="F750" s="3">
        <f t="shared" si="22"/>
        <v>11.469585437210739</v>
      </c>
      <c r="G750" s="1">
        <v>0.36608344549125166</v>
      </c>
      <c r="H750" s="3">
        <v>8628.52</v>
      </c>
      <c r="I750" s="2">
        <v>0.47159999999999996</v>
      </c>
      <c r="J750">
        <v>2</v>
      </c>
      <c r="K750" s="1">
        <f t="shared" si="23"/>
        <v>7.8125000000000004E-4</v>
      </c>
    </row>
    <row r="751" spans="1:11" x14ac:dyDescent="0.3">
      <c r="A751">
        <v>220390</v>
      </c>
      <c r="B751" t="s">
        <v>10</v>
      </c>
      <c r="C751" t="s">
        <v>776</v>
      </c>
      <c r="D751">
        <v>60025</v>
      </c>
      <c r="E751" s="3">
        <v>3407.9789999999998</v>
      </c>
      <c r="F751" s="3">
        <f t="shared" si="22"/>
        <v>17.613078014858662</v>
      </c>
      <c r="G751" s="1">
        <v>0.87008726867611563</v>
      </c>
      <c r="H751" s="3">
        <v>20013.400000000001</v>
      </c>
      <c r="I751" s="2">
        <v>0.18140000000000001</v>
      </c>
      <c r="J751">
        <v>6955</v>
      </c>
      <c r="K751" s="1">
        <f t="shared" si="23"/>
        <v>0.11586838817159517</v>
      </c>
    </row>
    <row r="752" spans="1:11" x14ac:dyDescent="0.3">
      <c r="A752">
        <v>220400</v>
      </c>
      <c r="B752" t="s">
        <v>10</v>
      </c>
      <c r="C752" t="s">
        <v>777</v>
      </c>
      <c r="D752">
        <v>5347</v>
      </c>
      <c r="E752" s="3">
        <v>268.70400000000001</v>
      </c>
      <c r="F752" s="3">
        <f t="shared" si="22"/>
        <v>19.899219959509349</v>
      </c>
      <c r="G752" s="1">
        <v>0.63950456323337679</v>
      </c>
      <c r="H752" s="3">
        <v>7453.53</v>
      </c>
      <c r="I752" s="2">
        <v>0.49340000000000006</v>
      </c>
      <c r="J752">
        <v>56</v>
      </c>
      <c r="K752" s="1">
        <f t="shared" si="23"/>
        <v>1.0473162521039836E-2</v>
      </c>
    </row>
    <row r="753" spans="1:11" x14ac:dyDescent="0.3">
      <c r="A753">
        <v>220410</v>
      </c>
      <c r="B753" t="s">
        <v>10</v>
      </c>
      <c r="C753" t="s">
        <v>778</v>
      </c>
      <c r="D753">
        <v>4323</v>
      </c>
      <c r="E753" s="3">
        <v>656.47500000000002</v>
      </c>
      <c r="F753" s="3">
        <f t="shared" si="22"/>
        <v>6.5851707985833423</v>
      </c>
      <c r="G753" s="1">
        <v>0.51018867924528299</v>
      </c>
      <c r="H753" s="3">
        <v>8841</v>
      </c>
      <c r="I753" s="2">
        <v>0.38290000000000002</v>
      </c>
      <c r="J753">
        <v>36</v>
      </c>
      <c r="K753" s="1">
        <f t="shared" si="23"/>
        <v>8.3275503122831364E-3</v>
      </c>
    </row>
    <row r="754" spans="1:11" x14ac:dyDescent="0.3">
      <c r="A754">
        <v>220415</v>
      </c>
      <c r="B754" t="s">
        <v>10</v>
      </c>
      <c r="C754" t="s">
        <v>779</v>
      </c>
      <c r="D754">
        <v>3200</v>
      </c>
      <c r="E754" s="3">
        <v>179.245</v>
      </c>
      <c r="F754" s="3">
        <f t="shared" si="22"/>
        <v>17.852659767357526</v>
      </c>
      <c r="G754" s="1">
        <v>0.41509433962264153</v>
      </c>
      <c r="H754" s="3">
        <v>10121.09</v>
      </c>
      <c r="I754" s="2">
        <v>0.34770000000000001</v>
      </c>
      <c r="J754">
        <v>17</v>
      </c>
      <c r="K754" s="1">
        <f t="shared" si="23"/>
        <v>5.3125000000000004E-3</v>
      </c>
    </row>
    <row r="755" spans="1:11" x14ac:dyDescent="0.3">
      <c r="A755">
        <v>220420</v>
      </c>
      <c r="B755" t="s">
        <v>10</v>
      </c>
      <c r="C755" t="s">
        <v>780</v>
      </c>
      <c r="D755">
        <v>9372</v>
      </c>
      <c r="E755" s="3">
        <v>492.19099999999997</v>
      </c>
      <c r="F755" s="3">
        <f t="shared" si="22"/>
        <v>19.041388404095159</v>
      </c>
      <c r="G755" s="1">
        <v>0.48231511254019294</v>
      </c>
      <c r="H755" s="3">
        <v>8308.9</v>
      </c>
      <c r="I755" s="2">
        <v>0.32420000000000004</v>
      </c>
      <c r="J755">
        <v>140</v>
      </c>
      <c r="K755" s="1">
        <f t="shared" si="23"/>
        <v>1.4938113529662825E-2</v>
      </c>
    </row>
    <row r="756" spans="1:11" x14ac:dyDescent="0.3">
      <c r="A756">
        <v>220430</v>
      </c>
      <c r="B756" t="s">
        <v>10</v>
      </c>
      <c r="C756" t="s">
        <v>781</v>
      </c>
      <c r="D756">
        <v>11659</v>
      </c>
      <c r="E756" s="3">
        <v>777.17899999999997</v>
      </c>
      <c r="F756" s="3">
        <f t="shared" si="22"/>
        <v>15.001692016897008</v>
      </c>
      <c r="G756" s="1">
        <v>0.66494345718901449</v>
      </c>
      <c r="H756" s="3">
        <v>9586.4699999999993</v>
      </c>
      <c r="I756" s="2">
        <v>0.32150000000000001</v>
      </c>
      <c r="J756">
        <v>416</v>
      </c>
      <c r="K756" s="1">
        <f t="shared" si="23"/>
        <v>3.5680590102067075E-2</v>
      </c>
    </row>
    <row r="757" spans="1:11" x14ac:dyDescent="0.3">
      <c r="A757">
        <v>220435</v>
      </c>
      <c r="B757" t="s">
        <v>10</v>
      </c>
      <c r="C757" t="s">
        <v>782</v>
      </c>
      <c r="D757">
        <v>5460</v>
      </c>
      <c r="E757" s="3">
        <v>440.60599999999999</v>
      </c>
      <c r="F757" s="3">
        <f t="shared" si="22"/>
        <v>12.392023712795559</v>
      </c>
      <c r="G757" s="1">
        <v>0.22391857506361323</v>
      </c>
      <c r="H757" s="3">
        <v>9185.3700000000008</v>
      </c>
      <c r="I757" s="2">
        <v>0.40939999999999999</v>
      </c>
      <c r="J757">
        <v>76</v>
      </c>
      <c r="K757" s="1">
        <f t="shared" si="23"/>
        <v>1.391941391941392E-2</v>
      </c>
    </row>
    <row r="758" spans="1:11" x14ac:dyDescent="0.3">
      <c r="A758">
        <v>220440</v>
      </c>
      <c r="B758" t="s">
        <v>10</v>
      </c>
      <c r="C758" t="s">
        <v>783</v>
      </c>
      <c r="D758">
        <v>10694</v>
      </c>
      <c r="E758" s="3">
        <v>3495.692</v>
      </c>
      <c r="F758" s="3">
        <f t="shared" si="22"/>
        <v>3.0591940022175867</v>
      </c>
      <c r="G758" s="1">
        <v>0.61246081504702199</v>
      </c>
      <c r="H758" s="3">
        <v>24188.15</v>
      </c>
      <c r="I758" s="2">
        <v>0.52039999999999997</v>
      </c>
      <c r="J758">
        <v>244</v>
      </c>
      <c r="K758" s="1">
        <f t="shared" si="23"/>
        <v>2.28165326351225E-2</v>
      </c>
    </row>
    <row r="759" spans="1:11" x14ac:dyDescent="0.3">
      <c r="A759">
        <v>220450</v>
      </c>
      <c r="B759" t="s">
        <v>10</v>
      </c>
      <c r="C759" t="s">
        <v>784</v>
      </c>
      <c r="D759">
        <v>10497</v>
      </c>
      <c r="E759" s="3">
        <v>1026.538</v>
      </c>
      <c r="F759" s="3">
        <f t="shared" si="22"/>
        <v>10.225632173382769</v>
      </c>
      <c r="G759" s="1">
        <v>0.95525081198123418</v>
      </c>
      <c r="H759" s="3">
        <v>55678.32</v>
      </c>
      <c r="I759" s="2">
        <v>0.1993</v>
      </c>
      <c r="J759">
        <v>712</v>
      </c>
      <c r="K759" s="1">
        <f t="shared" si="23"/>
        <v>6.782890349623702E-2</v>
      </c>
    </row>
    <row r="760" spans="1:11" x14ac:dyDescent="0.3">
      <c r="A760">
        <v>220455</v>
      </c>
      <c r="B760" t="s">
        <v>10</v>
      </c>
      <c r="C760" t="s">
        <v>785</v>
      </c>
      <c r="D760">
        <v>4568</v>
      </c>
      <c r="E760" s="3">
        <v>3118.2310000000002</v>
      </c>
      <c r="F760" s="3">
        <f t="shared" si="22"/>
        <v>1.4649331624244644</v>
      </c>
      <c r="G760" s="1">
        <v>0.31966449207828518</v>
      </c>
      <c r="H760" s="3">
        <v>7654.19</v>
      </c>
      <c r="I760" s="2">
        <v>0.57540000000000002</v>
      </c>
      <c r="J760">
        <v>22</v>
      </c>
      <c r="K760" s="1">
        <f t="shared" si="23"/>
        <v>4.8161120840630473E-3</v>
      </c>
    </row>
    <row r="761" spans="1:11" x14ac:dyDescent="0.3">
      <c r="A761">
        <v>220460</v>
      </c>
      <c r="B761" t="s">
        <v>10</v>
      </c>
      <c r="C761" t="s">
        <v>786</v>
      </c>
      <c r="D761">
        <v>3879</v>
      </c>
      <c r="E761" s="3">
        <v>224.57300000000001</v>
      </c>
      <c r="F761" s="3">
        <f t="shared" si="22"/>
        <v>17.272779897850587</v>
      </c>
      <c r="G761" s="1">
        <v>0.82222222222222219</v>
      </c>
      <c r="H761" s="3">
        <v>7773.1</v>
      </c>
      <c r="I761" s="2">
        <v>0.48130000000000001</v>
      </c>
      <c r="J761">
        <v>64</v>
      </c>
      <c r="K761" s="1">
        <f t="shared" si="23"/>
        <v>1.6499097705594226E-2</v>
      </c>
    </row>
    <row r="762" spans="1:11" x14ac:dyDescent="0.3">
      <c r="A762">
        <v>220465</v>
      </c>
      <c r="B762" t="s">
        <v>10</v>
      </c>
      <c r="C762" t="s">
        <v>787</v>
      </c>
      <c r="D762">
        <v>9457</v>
      </c>
      <c r="E762" s="3">
        <v>129.696</v>
      </c>
      <c r="F762" s="3">
        <f t="shared" si="22"/>
        <v>72.916666666666671</v>
      </c>
      <c r="G762" s="1">
        <v>0.84482758620689657</v>
      </c>
      <c r="H762" s="3">
        <v>8092.28</v>
      </c>
      <c r="I762" s="2">
        <v>0.44009999999999999</v>
      </c>
      <c r="J762">
        <v>72</v>
      </c>
      <c r="K762" s="1">
        <f t="shared" si="23"/>
        <v>7.6134080575235279E-3</v>
      </c>
    </row>
    <row r="763" spans="1:11" x14ac:dyDescent="0.3">
      <c r="A763">
        <v>220470</v>
      </c>
      <c r="B763" t="s">
        <v>10</v>
      </c>
      <c r="C763" t="s">
        <v>788</v>
      </c>
      <c r="D763">
        <v>15319</v>
      </c>
      <c r="E763" s="3">
        <v>978.22199999999998</v>
      </c>
      <c r="F763" s="3">
        <f t="shared" si="22"/>
        <v>15.660044447988289</v>
      </c>
      <c r="G763" s="1">
        <v>0.49664590321034979</v>
      </c>
      <c r="H763" s="3">
        <v>9301.2000000000007</v>
      </c>
      <c r="I763" s="2">
        <v>0.39890000000000003</v>
      </c>
      <c r="J763">
        <v>194</v>
      </c>
      <c r="K763" s="1">
        <f t="shared" si="23"/>
        <v>1.2664012011227887E-2</v>
      </c>
    </row>
    <row r="764" spans="1:11" x14ac:dyDescent="0.3">
      <c r="A764">
        <v>220480</v>
      </c>
      <c r="B764" t="s">
        <v>10</v>
      </c>
      <c r="C764" t="s">
        <v>789</v>
      </c>
      <c r="D764">
        <v>9838</v>
      </c>
      <c r="E764" s="3">
        <v>529.41700000000003</v>
      </c>
      <c r="F764" s="3">
        <f t="shared" si="22"/>
        <v>18.582705126582635</v>
      </c>
      <c r="G764" s="1">
        <v>0.62124170245997656</v>
      </c>
      <c r="H764" s="3">
        <v>7684.86</v>
      </c>
      <c r="I764" s="2">
        <v>0.3448</v>
      </c>
      <c r="J764">
        <v>145</v>
      </c>
      <c r="K764" s="1">
        <f t="shared" si="23"/>
        <v>1.4738768042285017E-2</v>
      </c>
    </row>
    <row r="765" spans="1:11" x14ac:dyDescent="0.3">
      <c r="A765">
        <v>220490</v>
      </c>
      <c r="B765" t="s">
        <v>10</v>
      </c>
      <c r="C765" t="s">
        <v>790</v>
      </c>
      <c r="D765">
        <v>8566</v>
      </c>
      <c r="E765" s="3">
        <v>800.68799999999999</v>
      </c>
      <c r="F765" s="3">
        <f t="shared" si="22"/>
        <v>10.698299462462282</v>
      </c>
      <c r="G765" s="1">
        <v>0.23157415832575068</v>
      </c>
      <c r="H765" s="3">
        <v>7873.83</v>
      </c>
      <c r="I765" s="2">
        <v>0.51170000000000004</v>
      </c>
      <c r="J765">
        <v>57</v>
      </c>
      <c r="K765" s="1">
        <f t="shared" si="23"/>
        <v>6.6542143357459721E-3</v>
      </c>
    </row>
    <row r="766" spans="1:11" x14ac:dyDescent="0.3">
      <c r="A766">
        <v>220500</v>
      </c>
      <c r="B766" t="s">
        <v>10</v>
      </c>
      <c r="C766" t="s">
        <v>791</v>
      </c>
      <c r="D766">
        <v>11551</v>
      </c>
      <c r="E766" s="3">
        <v>827.62</v>
      </c>
      <c r="F766" s="3">
        <f t="shared" si="22"/>
        <v>13.956888427055896</v>
      </c>
      <c r="G766" s="1">
        <v>0.23387334315169367</v>
      </c>
      <c r="H766" s="3">
        <v>8508.08</v>
      </c>
      <c r="I766" s="2">
        <v>0.38579999999999998</v>
      </c>
      <c r="J766">
        <v>105</v>
      </c>
      <c r="K766" s="1">
        <f t="shared" si="23"/>
        <v>9.0901220673534761E-3</v>
      </c>
    </row>
    <row r="767" spans="1:11" x14ac:dyDescent="0.3">
      <c r="A767">
        <v>220510</v>
      </c>
      <c r="B767" t="s">
        <v>10</v>
      </c>
      <c r="C767" t="s">
        <v>792</v>
      </c>
      <c r="D767">
        <v>11028</v>
      </c>
      <c r="E767" s="3">
        <v>2554.1790000000001</v>
      </c>
      <c r="F767" s="3">
        <f t="shared" si="22"/>
        <v>4.3176300486379375</v>
      </c>
      <c r="G767" s="1">
        <v>0.57483102671387187</v>
      </c>
      <c r="H767" s="3">
        <v>10608.92</v>
      </c>
      <c r="I767" s="2">
        <v>0.33829999999999999</v>
      </c>
      <c r="J767">
        <v>121</v>
      </c>
      <c r="K767" s="1">
        <f t="shared" si="23"/>
        <v>1.0972071091766412E-2</v>
      </c>
    </row>
    <row r="768" spans="1:11" x14ac:dyDescent="0.3">
      <c r="A768">
        <v>220515</v>
      </c>
      <c r="B768" t="s">
        <v>10</v>
      </c>
      <c r="C768" t="s">
        <v>793</v>
      </c>
      <c r="D768">
        <v>5729</v>
      </c>
      <c r="E768" s="3">
        <v>1333.796</v>
      </c>
      <c r="F768" s="3">
        <f t="shared" si="22"/>
        <v>4.2952595449379061</v>
      </c>
      <c r="G768" s="1">
        <v>0.19288389513108614</v>
      </c>
      <c r="H768" s="3">
        <v>9239.15</v>
      </c>
      <c r="I768" s="2">
        <v>0.4703</v>
      </c>
      <c r="J768">
        <v>4</v>
      </c>
      <c r="K768" s="1">
        <f t="shared" si="23"/>
        <v>6.9820212951649506E-4</v>
      </c>
    </row>
    <row r="769" spans="1:11" x14ac:dyDescent="0.3">
      <c r="A769">
        <v>220520</v>
      </c>
      <c r="B769" t="s">
        <v>10</v>
      </c>
      <c r="C769" t="s">
        <v>794</v>
      </c>
      <c r="D769">
        <v>19170</v>
      </c>
      <c r="E769" s="3">
        <v>866.78800000000001</v>
      </c>
      <c r="F769" s="3">
        <f t="shared" si="22"/>
        <v>22.116134510399313</v>
      </c>
      <c r="G769" s="1">
        <v>0.49693978282329715</v>
      </c>
      <c r="H769" s="3">
        <v>9234.39</v>
      </c>
      <c r="I769" s="2">
        <v>0.4118</v>
      </c>
      <c r="J769">
        <v>275</v>
      </c>
      <c r="K769" s="1">
        <f t="shared" si="23"/>
        <v>1.4345331246739697E-2</v>
      </c>
    </row>
    <row r="770" spans="1:11" x14ac:dyDescent="0.3">
      <c r="A770">
        <v>220525</v>
      </c>
      <c r="B770" t="s">
        <v>10</v>
      </c>
      <c r="C770" t="s">
        <v>795</v>
      </c>
      <c r="D770">
        <v>4513</v>
      </c>
      <c r="E770" s="3">
        <v>510.226</v>
      </c>
      <c r="F770" s="3">
        <f t="shared" ref="F770:F833" si="24">D770/E770</f>
        <v>8.8451000145033767</v>
      </c>
      <c r="G770" s="1">
        <v>0.2874493927125506</v>
      </c>
      <c r="H770" s="3">
        <v>6968.7</v>
      </c>
      <c r="I770" s="2">
        <v>0.43090000000000006</v>
      </c>
      <c r="J770">
        <v>49</v>
      </c>
      <c r="K770" s="1">
        <f t="shared" ref="K770:K833" si="25">(J770/D770)</f>
        <v>1.0857522712164856E-2</v>
      </c>
    </row>
    <row r="771" spans="1:11" x14ac:dyDescent="0.3">
      <c r="A771">
        <v>220527</v>
      </c>
      <c r="B771" t="s">
        <v>10</v>
      </c>
      <c r="C771" t="s">
        <v>796</v>
      </c>
      <c r="D771">
        <v>4875</v>
      </c>
      <c r="E771" s="3">
        <v>650.39300000000003</v>
      </c>
      <c r="F771" s="3">
        <f t="shared" si="24"/>
        <v>7.4954681246569379</v>
      </c>
      <c r="G771" s="1">
        <v>0.20414428242517269</v>
      </c>
      <c r="H771" s="3">
        <v>9263.19</v>
      </c>
      <c r="I771" s="2">
        <v>0.40820000000000001</v>
      </c>
      <c r="J771">
        <v>59</v>
      </c>
      <c r="K771" s="1">
        <f t="shared" si="25"/>
        <v>1.2102564102564103E-2</v>
      </c>
    </row>
    <row r="772" spans="1:11" x14ac:dyDescent="0.3">
      <c r="A772">
        <v>220530</v>
      </c>
      <c r="B772" t="s">
        <v>10</v>
      </c>
      <c r="C772" t="s">
        <v>797</v>
      </c>
      <c r="D772">
        <v>4447</v>
      </c>
      <c r="E772" s="3">
        <v>1865.94</v>
      </c>
      <c r="F772" s="3">
        <f t="shared" si="24"/>
        <v>2.3832491934360163</v>
      </c>
      <c r="G772" s="1">
        <v>0.54684975767366717</v>
      </c>
      <c r="H772" s="3">
        <v>11487.29</v>
      </c>
      <c r="I772" s="2">
        <v>0.3427</v>
      </c>
      <c r="J772">
        <v>63</v>
      </c>
      <c r="K772" s="1">
        <f t="shared" si="25"/>
        <v>1.4166854058916123E-2</v>
      </c>
    </row>
    <row r="773" spans="1:11" x14ac:dyDescent="0.3">
      <c r="A773">
        <v>220535</v>
      </c>
      <c r="B773" t="s">
        <v>10</v>
      </c>
      <c r="C773" t="s">
        <v>798</v>
      </c>
      <c r="D773">
        <v>3005</v>
      </c>
      <c r="E773" s="3">
        <v>1800.23</v>
      </c>
      <c r="F773" s="3">
        <f t="shared" si="24"/>
        <v>1.6692311537970148</v>
      </c>
      <c r="G773" s="1">
        <v>0.24724602203182375</v>
      </c>
      <c r="H773" s="3">
        <v>18335.32</v>
      </c>
      <c r="I773" s="2">
        <v>0.46100000000000002</v>
      </c>
      <c r="J773">
        <v>3</v>
      </c>
      <c r="K773" s="1">
        <f t="shared" si="25"/>
        <v>9.9833610648918472E-4</v>
      </c>
    </row>
    <row r="774" spans="1:11" x14ac:dyDescent="0.3">
      <c r="A774">
        <v>220540</v>
      </c>
      <c r="B774" t="s">
        <v>10</v>
      </c>
      <c r="C774" t="s">
        <v>799</v>
      </c>
      <c r="D774">
        <v>14376</v>
      </c>
      <c r="E774" s="3">
        <v>740.56100000000004</v>
      </c>
      <c r="F774" s="3">
        <f t="shared" si="24"/>
        <v>19.41231039711786</v>
      </c>
      <c r="G774" s="1">
        <v>0.32767700409596257</v>
      </c>
      <c r="H774" s="3">
        <v>7264.16</v>
      </c>
      <c r="I774" s="2">
        <v>0.62729999999999997</v>
      </c>
      <c r="J774">
        <v>98</v>
      </c>
      <c r="K774" s="1">
        <f t="shared" si="25"/>
        <v>6.816917084028937E-3</v>
      </c>
    </row>
    <row r="775" spans="1:11" x14ac:dyDescent="0.3">
      <c r="A775">
        <v>220545</v>
      </c>
      <c r="B775" t="s">
        <v>10</v>
      </c>
      <c r="C775" t="s">
        <v>800</v>
      </c>
      <c r="D775">
        <v>5466</v>
      </c>
      <c r="E775" s="3">
        <v>169.005</v>
      </c>
      <c r="F775" s="3">
        <f t="shared" si="24"/>
        <v>32.34223839531375</v>
      </c>
      <c r="G775" s="1">
        <v>0.34146341463414637</v>
      </c>
      <c r="H775" s="3">
        <v>7600.64</v>
      </c>
      <c r="I775" s="2">
        <v>0.56299999999999994</v>
      </c>
      <c r="J775">
        <v>23</v>
      </c>
      <c r="K775" s="1">
        <f t="shared" si="25"/>
        <v>4.2078302231979507E-3</v>
      </c>
    </row>
    <row r="776" spans="1:11" x14ac:dyDescent="0.3">
      <c r="A776">
        <v>220550</v>
      </c>
      <c r="B776" t="s">
        <v>10</v>
      </c>
      <c r="C776" t="s">
        <v>801</v>
      </c>
      <c r="D776">
        <v>39336</v>
      </c>
      <c r="E776" s="3">
        <v>1538.172</v>
      </c>
      <c r="F776" s="3">
        <f t="shared" si="24"/>
        <v>25.573212878663764</v>
      </c>
      <c r="G776" s="1">
        <v>0.58766901027582474</v>
      </c>
      <c r="H776" s="3">
        <v>9437.4</v>
      </c>
      <c r="I776" s="2">
        <v>0.3513</v>
      </c>
      <c r="J776">
        <v>1731</v>
      </c>
      <c r="K776" s="1">
        <f t="shared" si="25"/>
        <v>4.4005491153142159E-2</v>
      </c>
    </row>
    <row r="777" spans="1:11" x14ac:dyDescent="0.3">
      <c r="A777">
        <v>220551</v>
      </c>
      <c r="B777" t="s">
        <v>10</v>
      </c>
      <c r="C777" t="s">
        <v>802</v>
      </c>
      <c r="D777">
        <v>5485</v>
      </c>
      <c r="E777" s="3">
        <v>935.404</v>
      </c>
      <c r="F777" s="3">
        <f t="shared" si="24"/>
        <v>5.8637765072631716</v>
      </c>
      <c r="G777" s="1">
        <v>0.33198707592891763</v>
      </c>
      <c r="H777" s="3">
        <v>9046.2900000000009</v>
      </c>
      <c r="I777" s="2">
        <v>0.45369999999999999</v>
      </c>
      <c r="J777">
        <v>33</v>
      </c>
      <c r="K777" s="1">
        <f t="shared" si="25"/>
        <v>6.0164083865086601E-3</v>
      </c>
    </row>
    <row r="778" spans="1:11" x14ac:dyDescent="0.3">
      <c r="A778">
        <v>220552</v>
      </c>
      <c r="B778" t="s">
        <v>10</v>
      </c>
      <c r="C778" t="s">
        <v>803</v>
      </c>
      <c r="D778">
        <v>5640</v>
      </c>
      <c r="E778" s="3">
        <v>1283.9159999999999</v>
      </c>
      <c r="F778" s="3">
        <f t="shared" si="24"/>
        <v>4.3928107446281537</v>
      </c>
      <c r="G778" s="1">
        <v>0.31918008784773061</v>
      </c>
      <c r="H778" s="3">
        <v>10952.73</v>
      </c>
      <c r="I778" s="2">
        <v>0.52490000000000003</v>
      </c>
      <c r="J778">
        <v>12</v>
      </c>
      <c r="K778" s="1">
        <f t="shared" si="25"/>
        <v>2.1276595744680851E-3</v>
      </c>
    </row>
    <row r="779" spans="1:11" x14ac:dyDescent="0.3">
      <c r="A779">
        <v>220553</v>
      </c>
      <c r="B779" t="s">
        <v>10</v>
      </c>
      <c r="C779" t="s">
        <v>804</v>
      </c>
      <c r="D779">
        <v>4777</v>
      </c>
      <c r="E779" s="3">
        <v>1271.8810000000001</v>
      </c>
      <c r="F779" s="3">
        <f t="shared" si="24"/>
        <v>3.7558545178361809</v>
      </c>
      <c r="G779" s="1">
        <v>0.19794140934283452</v>
      </c>
      <c r="H779" s="3">
        <v>8577.15</v>
      </c>
      <c r="I779" s="2">
        <v>0.52680000000000005</v>
      </c>
      <c r="J779">
        <v>9</v>
      </c>
      <c r="K779" s="1">
        <f t="shared" si="25"/>
        <v>1.8840276324052752E-3</v>
      </c>
    </row>
    <row r="780" spans="1:11" x14ac:dyDescent="0.3">
      <c r="A780">
        <v>220554</v>
      </c>
      <c r="B780" t="s">
        <v>10</v>
      </c>
      <c r="C780" t="s">
        <v>810</v>
      </c>
      <c r="D780">
        <v>2858</v>
      </c>
      <c r="E780" s="3">
        <v>67.649000000000001</v>
      </c>
      <c r="F780" s="3">
        <f t="shared" si="24"/>
        <v>42.247483333086961</v>
      </c>
      <c r="G780" s="1">
        <v>0.59354838709677415</v>
      </c>
      <c r="H780" s="3">
        <v>8691.5499999999993</v>
      </c>
      <c r="I780" s="2">
        <v>0.43579999999999997</v>
      </c>
      <c r="J780">
        <v>46</v>
      </c>
      <c r="K780" s="1">
        <f t="shared" si="25"/>
        <v>1.609517144856543E-2</v>
      </c>
    </row>
    <row r="781" spans="1:11" x14ac:dyDescent="0.3">
      <c r="A781">
        <v>220555</v>
      </c>
      <c r="B781" t="s">
        <v>10</v>
      </c>
      <c r="C781" t="s">
        <v>805</v>
      </c>
      <c r="D781">
        <v>8577</v>
      </c>
      <c r="E781" s="3">
        <v>394.20499999999998</v>
      </c>
      <c r="F781" s="3">
        <f t="shared" si="24"/>
        <v>21.757714894534569</v>
      </c>
      <c r="G781" s="1">
        <v>0.38685015290519875</v>
      </c>
      <c r="H781" s="3">
        <v>7852.75</v>
      </c>
      <c r="I781" s="2">
        <v>0.45760000000000001</v>
      </c>
      <c r="J781">
        <v>89</v>
      </c>
      <c r="K781" s="1">
        <f t="shared" si="25"/>
        <v>1.0376588550775329E-2</v>
      </c>
    </row>
    <row r="782" spans="1:11" x14ac:dyDescent="0.3">
      <c r="A782">
        <v>220556</v>
      </c>
      <c r="B782" t="s">
        <v>10</v>
      </c>
      <c r="C782" t="s">
        <v>807</v>
      </c>
      <c r="D782">
        <v>4656</v>
      </c>
      <c r="E782" s="3">
        <v>1329.0940000000001</v>
      </c>
      <c r="F782" s="3">
        <f t="shared" si="24"/>
        <v>3.5031382279959127</v>
      </c>
      <c r="G782" s="1">
        <v>0.24312714776632302</v>
      </c>
      <c r="H782" s="3">
        <v>95769.24</v>
      </c>
      <c r="I782" s="2">
        <v>0.61419999999999997</v>
      </c>
      <c r="J782">
        <v>280</v>
      </c>
      <c r="K782" s="1">
        <f t="shared" si="25"/>
        <v>6.0137457044673541E-2</v>
      </c>
    </row>
    <row r="783" spans="1:11" x14ac:dyDescent="0.3">
      <c r="A783">
        <v>220557</v>
      </c>
      <c r="B783" t="s">
        <v>10</v>
      </c>
      <c r="C783" t="s">
        <v>806</v>
      </c>
      <c r="D783">
        <v>6777</v>
      </c>
      <c r="E783" s="3">
        <v>155.86000000000001</v>
      </c>
      <c r="F783" s="3">
        <f t="shared" si="24"/>
        <v>43.481329398177849</v>
      </c>
      <c r="G783" s="1">
        <v>0.32370637785800238</v>
      </c>
      <c r="H783" s="3">
        <v>7458.66</v>
      </c>
      <c r="I783" s="2">
        <v>0.51390000000000002</v>
      </c>
      <c r="J783">
        <v>17</v>
      </c>
      <c r="K783" s="1">
        <f t="shared" si="25"/>
        <v>2.5084845801977276E-3</v>
      </c>
    </row>
    <row r="784" spans="1:11" x14ac:dyDescent="0.3">
      <c r="A784">
        <v>220558</v>
      </c>
      <c r="B784" t="s">
        <v>10</v>
      </c>
      <c r="C784" t="s">
        <v>808</v>
      </c>
      <c r="D784">
        <v>4075</v>
      </c>
      <c r="E784" s="3">
        <v>427.84100000000001</v>
      </c>
      <c r="F784" s="3">
        <f t="shared" si="24"/>
        <v>9.5245663692820468</v>
      </c>
      <c r="G784" s="1">
        <v>0.4460093896713615</v>
      </c>
      <c r="H784" s="3">
        <v>13414</v>
      </c>
      <c r="I784" s="2">
        <v>0.34630000000000005</v>
      </c>
      <c r="J784">
        <v>87</v>
      </c>
      <c r="K784" s="1">
        <f t="shared" si="25"/>
        <v>2.1349693251533741E-2</v>
      </c>
    </row>
    <row r="785" spans="1:11" x14ac:dyDescent="0.3">
      <c r="A785">
        <v>220559</v>
      </c>
      <c r="B785" t="s">
        <v>10</v>
      </c>
      <c r="C785" t="s">
        <v>809</v>
      </c>
      <c r="D785">
        <v>5198</v>
      </c>
      <c r="E785" s="3">
        <v>805.01800000000003</v>
      </c>
      <c r="F785" s="3">
        <f t="shared" si="24"/>
        <v>6.4569984770526867</v>
      </c>
      <c r="G785" s="1">
        <v>0.3643198906356801</v>
      </c>
      <c r="H785" s="3">
        <v>8379.77</v>
      </c>
      <c r="I785" s="2">
        <v>0.54289999999999994</v>
      </c>
      <c r="J785">
        <v>15</v>
      </c>
      <c r="K785" s="1">
        <f t="shared" si="25"/>
        <v>2.8857252789534437E-3</v>
      </c>
    </row>
    <row r="786" spans="1:11" x14ac:dyDescent="0.3">
      <c r="A786">
        <v>220560</v>
      </c>
      <c r="B786" t="s">
        <v>10</v>
      </c>
      <c r="C786" t="s">
        <v>811</v>
      </c>
      <c r="D786">
        <v>5283</v>
      </c>
      <c r="E786" s="3">
        <v>1088.5830000000001</v>
      </c>
      <c r="F786" s="3">
        <f t="shared" si="24"/>
        <v>4.8530980182494119</v>
      </c>
      <c r="G786" s="1">
        <v>0.75111111111111106</v>
      </c>
      <c r="H786" s="3">
        <v>14571.05</v>
      </c>
      <c r="I786" s="2">
        <v>0.43560000000000004</v>
      </c>
      <c r="J786">
        <v>123</v>
      </c>
      <c r="K786" s="1">
        <f t="shared" si="25"/>
        <v>2.3282226007950029E-2</v>
      </c>
    </row>
    <row r="787" spans="1:11" x14ac:dyDescent="0.3">
      <c r="A787">
        <v>220570</v>
      </c>
      <c r="B787" t="s">
        <v>10</v>
      </c>
      <c r="C787" t="s">
        <v>812</v>
      </c>
      <c r="D787">
        <v>30438</v>
      </c>
      <c r="E787" s="3">
        <v>1074.1320000000001</v>
      </c>
      <c r="F787" s="3">
        <f t="shared" si="24"/>
        <v>28.337299326339778</v>
      </c>
      <c r="G787" s="1">
        <v>0.43159977388355003</v>
      </c>
      <c r="H787" s="3">
        <v>10335.879999999999</v>
      </c>
      <c r="I787" s="2">
        <v>0.48799999999999999</v>
      </c>
      <c r="J787">
        <v>414</v>
      </c>
      <c r="K787" s="1">
        <f t="shared" si="25"/>
        <v>1.3601419278533412E-2</v>
      </c>
    </row>
    <row r="788" spans="1:11" x14ac:dyDescent="0.3">
      <c r="A788">
        <v>220580</v>
      </c>
      <c r="B788" t="s">
        <v>10</v>
      </c>
      <c r="C788" t="s">
        <v>813</v>
      </c>
      <c r="D788">
        <v>25504</v>
      </c>
      <c r="E788" s="3">
        <v>705.59900000000005</v>
      </c>
      <c r="F788" s="3">
        <f t="shared" si="24"/>
        <v>36.14517594270967</v>
      </c>
      <c r="G788" s="1">
        <v>0.53790669122160839</v>
      </c>
      <c r="H788" s="3">
        <v>8506.35</v>
      </c>
      <c r="I788" s="2">
        <v>0.40340000000000004</v>
      </c>
      <c r="J788">
        <v>362</v>
      </c>
      <c r="K788" s="1">
        <f t="shared" si="25"/>
        <v>1.4193851944792973E-2</v>
      </c>
    </row>
    <row r="789" spans="1:11" x14ac:dyDescent="0.3">
      <c r="A789">
        <v>220585</v>
      </c>
      <c r="B789" t="s">
        <v>10</v>
      </c>
      <c r="C789" t="s">
        <v>814</v>
      </c>
      <c r="D789">
        <v>8342</v>
      </c>
      <c r="E789" s="3">
        <v>178.84200000000001</v>
      </c>
      <c r="F789" s="3">
        <f t="shared" si="24"/>
        <v>46.644524216906539</v>
      </c>
      <c r="G789" s="1">
        <v>0.42747673782156542</v>
      </c>
      <c r="H789" s="3">
        <v>6740.61</v>
      </c>
      <c r="I789" s="2">
        <v>0.58130000000000004</v>
      </c>
      <c r="J789">
        <v>14</v>
      </c>
      <c r="K789" s="1">
        <f t="shared" si="25"/>
        <v>1.6782546152001919E-3</v>
      </c>
    </row>
    <row r="790" spans="1:11" x14ac:dyDescent="0.3">
      <c r="A790">
        <v>220590</v>
      </c>
      <c r="B790" t="s">
        <v>10</v>
      </c>
      <c r="C790" t="s">
        <v>815</v>
      </c>
      <c r="D790">
        <v>5351</v>
      </c>
      <c r="E790" s="3">
        <v>1620.413</v>
      </c>
      <c r="F790" s="3">
        <f t="shared" si="24"/>
        <v>3.3022445512347778</v>
      </c>
      <c r="G790" s="1">
        <v>0.64342199856218552</v>
      </c>
      <c r="H790" s="3">
        <v>9549.44</v>
      </c>
      <c r="I790" s="2">
        <v>0.4889</v>
      </c>
      <c r="J790">
        <v>59</v>
      </c>
      <c r="K790" s="1">
        <f t="shared" si="25"/>
        <v>1.102597645299944E-2</v>
      </c>
    </row>
    <row r="791" spans="1:11" x14ac:dyDescent="0.3">
      <c r="A791">
        <v>220595</v>
      </c>
      <c r="B791" t="s">
        <v>10</v>
      </c>
      <c r="C791" t="s">
        <v>816</v>
      </c>
      <c r="D791">
        <v>8543</v>
      </c>
      <c r="E791" s="3">
        <v>136.785</v>
      </c>
      <c r="F791" s="3">
        <f t="shared" si="24"/>
        <v>62.4556786197317</v>
      </c>
      <c r="G791" s="1">
        <v>0.87432188065099459</v>
      </c>
      <c r="H791" s="3">
        <v>10322.11</v>
      </c>
      <c r="I791" s="2">
        <v>0.30760000000000004</v>
      </c>
      <c r="J791">
        <v>291</v>
      </c>
      <c r="K791" s="1">
        <f t="shared" si="25"/>
        <v>3.406297553552616E-2</v>
      </c>
    </row>
    <row r="792" spans="1:11" x14ac:dyDescent="0.3">
      <c r="A792">
        <v>220600</v>
      </c>
      <c r="B792" t="s">
        <v>10</v>
      </c>
      <c r="C792" t="s">
        <v>817</v>
      </c>
      <c r="D792">
        <v>4547</v>
      </c>
      <c r="E792" s="3">
        <v>677.41600000000005</v>
      </c>
      <c r="F792" s="3">
        <f t="shared" si="24"/>
        <v>6.7122713369628109</v>
      </c>
      <c r="G792" s="1">
        <v>0.84518167456556081</v>
      </c>
      <c r="H792" s="3">
        <v>9903.7199999999993</v>
      </c>
      <c r="I792" s="2">
        <v>0.34320000000000001</v>
      </c>
      <c r="J792">
        <v>60</v>
      </c>
      <c r="K792" s="1">
        <f t="shared" si="25"/>
        <v>1.3195513525401364E-2</v>
      </c>
    </row>
    <row r="793" spans="1:11" x14ac:dyDescent="0.3">
      <c r="A793">
        <v>220605</v>
      </c>
      <c r="B793" t="s">
        <v>10</v>
      </c>
      <c r="C793" t="s">
        <v>818</v>
      </c>
      <c r="D793">
        <v>6449</v>
      </c>
      <c r="E793" s="3">
        <v>530.16899999999998</v>
      </c>
      <c r="F793" s="3">
        <f t="shared" si="24"/>
        <v>12.164045804262415</v>
      </c>
      <c r="G793" s="1">
        <v>0.17704517704517705</v>
      </c>
      <c r="H793" s="3">
        <v>7118.55</v>
      </c>
      <c r="I793" s="2">
        <v>0.48259999999999997</v>
      </c>
      <c r="J793">
        <v>9</v>
      </c>
      <c r="K793" s="1">
        <f t="shared" si="25"/>
        <v>1.3955652039075825E-3</v>
      </c>
    </row>
    <row r="794" spans="1:11" x14ac:dyDescent="0.3">
      <c r="A794">
        <v>220610</v>
      </c>
      <c r="B794" t="s">
        <v>10</v>
      </c>
      <c r="C794" t="s">
        <v>819</v>
      </c>
      <c r="D794">
        <v>10958</v>
      </c>
      <c r="E794" s="3">
        <v>226.785</v>
      </c>
      <c r="F794" s="3">
        <f t="shared" si="24"/>
        <v>48.318892342968013</v>
      </c>
      <c r="G794" s="1">
        <v>0.47843866171003718</v>
      </c>
      <c r="H794" s="3">
        <v>7529.69</v>
      </c>
      <c r="I794" s="2">
        <v>0.4612</v>
      </c>
      <c r="J794">
        <v>165</v>
      </c>
      <c r="K794" s="1">
        <f t="shared" si="25"/>
        <v>1.5057492243110057E-2</v>
      </c>
    </row>
    <row r="795" spans="1:11" x14ac:dyDescent="0.3">
      <c r="A795">
        <v>220620</v>
      </c>
      <c r="B795" t="s">
        <v>10</v>
      </c>
      <c r="C795" t="s">
        <v>820</v>
      </c>
      <c r="D795">
        <v>33833</v>
      </c>
      <c r="E795" s="3">
        <v>1392.123</v>
      </c>
      <c r="F795" s="3">
        <f t="shared" si="24"/>
        <v>24.303168613692897</v>
      </c>
      <c r="G795" s="1">
        <v>0.35188789412222654</v>
      </c>
      <c r="H795" s="3">
        <v>7717.6</v>
      </c>
      <c r="I795" s="2">
        <v>0.53280000000000005</v>
      </c>
      <c r="J795">
        <v>649</v>
      </c>
      <c r="K795" s="1">
        <f t="shared" si="25"/>
        <v>1.9182454999556647E-2</v>
      </c>
    </row>
    <row r="796" spans="1:11" x14ac:dyDescent="0.3">
      <c r="A796">
        <v>220630</v>
      </c>
      <c r="B796" t="s">
        <v>10</v>
      </c>
      <c r="C796" t="s">
        <v>821</v>
      </c>
      <c r="D796">
        <v>1242</v>
      </c>
      <c r="E796" s="3">
        <v>93.412000000000006</v>
      </c>
      <c r="F796" s="3">
        <f t="shared" si="24"/>
        <v>13.295936282276367</v>
      </c>
      <c r="G796" s="1">
        <v>0.67964071856287422</v>
      </c>
      <c r="H796" s="3">
        <v>13572.1</v>
      </c>
      <c r="I796" s="2">
        <v>0.38200000000000001</v>
      </c>
      <c r="J796">
        <v>14</v>
      </c>
      <c r="K796" s="1">
        <f t="shared" si="25"/>
        <v>1.1272141706924315E-2</v>
      </c>
    </row>
    <row r="797" spans="1:11" x14ac:dyDescent="0.3">
      <c r="A797">
        <v>220635</v>
      </c>
      <c r="B797" t="s">
        <v>10</v>
      </c>
      <c r="C797" t="s">
        <v>822</v>
      </c>
      <c r="D797">
        <v>6608</v>
      </c>
      <c r="E797" s="3">
        <v>1309.1279999999999</v>
      </c>
      <c r="F797" s="3">
        <f t="shared" si="24"/>
        <v>5.0476347614595367</v>
      </c>
      <c r="G797" s="1">
        <v>0.26036193812025687</v>
      </c>
      <c r="H797" s="3">
        <v>7584.84</v>
      </c>
      <c r="I797" s="2">
        <v>0.59760000000000002</v>
      </c>
      <c r="J797">
        <v>12</v>
      </c>
      <c r="K797" s="1">
        <f t="shared" si="25"/>
        <v>1.8159806295399517E-3</v>
      </c>
    </row>
    <row r="798" spans="1:11" x14ac:dyDescent="0.3">
      <c r="A798">
        <v>220640</v>
      </c>
      <c r="B798" t="s">
        <v>10</v>
      </c>
      <c r="C798" t="s">
        <v>823</v>
      </c>
      <c r="D798">
        <v>10564</v>
      </c>
      <c r="E798" s="3">
        <v>567.86</v>
      </c>
      <c r="F798" s="3">
        <f t="shared" si="24"/>
        <v>18.603176839361815</v>
      </c>
      <c r="G798" s="1">
        <v>0.52941176470588236</v>
      </c>
      <c r="H798" s="3">
        <v>8729.34</v>
      </c>
      <c r="I798" s="2">
        <v>0.34700000000000003</v>
      </c>
      <c r="J798">
        <v>270</v>
      </c>
      <c r="K798" s="1">
        <f t="shared" si="25"/>
        <v>2.5558500567966679E-2</v>
      </c>
    </row>
    <row r="799" spans="1:11" x14ac:dyDescent="0.3">
      <c r="A799">
        <v>220650</v>
      </c>
      <c r="B799" t="s">
        <v>10</v>
      </c>
      <c r="C799" t="s">
        <v>824</v>
      </c>
      <c r="D799">
        <v>7767</v>
      </c>
      <c r="E799" s="3">
        <v>401.56799999999998</v>
      </c>
      <c r="F799" s="3">
        <f t="shared" si="24"/>
        <v>19.341680612000957</v>
      </c>
      <c r="G799" s="1">
        <v>0.49464867380176825</v>
      </c>
      <c r="H799" s="3">
        <v>8607.17</v>
      </c>
      <c r="I799" s="2">
        <v>0.37209999999999999</v>
      </c>
      <c r="J799">
        <v>37</v>
      </c>
      <c r="K799" s="1">
        <f t="shared" si="25"/>
        <v>4.7637440453199434E-3</v>
      </c>
    </row>
    <row r="800" spans="1:11" x14ac:dyDescent="0.3">
      <c r="A800">
        <v>220660</v>
      </c>
      <c r="B800" t="s">
        <v>10</v>
      </c>
      <c r="C800" t="s">
        <v>825</v>
      </c>
      <c r="D800">
        <v>10615</v>
      </c>
      <c r="E800" s="3">
        <v>2417.3820000000001</v>
      </c>
      <c r="F800" s="3">
        <f t="shared" si="24"/>
        <v>4.3911140233525359</v>
      </c>
      <c r="G800" s="1">
        <v>0.31691297208538588</v>
      </c>
      <c r="H800" s="3">
        <v>15924.5</v>
      </c>
      <c r="I800" s="2">
        <v>0.51149999999999995</v>
      </c>
      <c r="J800">
        <v>274</v>
      </c>
      <c r="K800" s="1">
        <f t="shared" si="25"/>
        <v>2.5812529439472445E-2</v>
      </c>
    </row>
    <row r="801" spans="1:11" x14ac:dyDescent="0.3">
      <c r="A801">
        <v>220665</v>
      </c>
      <c r="B801" t="s">
        <v>10</v>
      </c>
      <c r="C801" t="s">
        <v>826</v>
      </c>
      <c r="D801">
        <v>4530</v>
      </c>
      <c r="E801" s="3">
        <v>2207.6579999999999</v>
      </c>
      <c r="F801" s="3">
        <f t="shared" si="24"/>
        <v>2.0519482637256314</v>
      </c>
      <c r="G801" s="1">
        <v>0.38905775075987842</v>
      </c>
      <c r="H801" s="3">
        <v>7362.46</v>
      </c>
      <c r="I801" s="2">
        <v>0.58740000000000003</v>
      </c>
      <c r="J801">
        <v>4</v>
      </c>
      <c r="K801" s="1">
        <f t="shared" si="25"/>
        <v>8.8300220750551876E-4</v>
      </c>
    </row>
    <row r="802" spans="1:11" x14ac:dyDescent="0.3">
      <c r="A802">
        <v>220667</v>
      </c>
      <c r="B802" t="s">
        <v>10</v>
      </c>
      <c r="C802" t="s">
        <v>827</v>
      </c>
      <c r="D802">
        <v>6811</v>
      </c>
      <c r="E802" s="3">
        <v>328.40800000000002</v>
      </c>
      <c r="F802" s="3">
        <f t="shared" si="24"/>
        <v>20.739446054907308</v>
      </c>
      <c r="G802" s="1">
        <v>0.37067938021454111</v>
      </c>
      <c r="H802" s="3">
        <v>7709.29</v>
      </c>
      <c r="I802" s="2">
        <v>0.4546</v>
      </c>
      <c r="J802">
        <v>47</v>
      </c>
      <c r="K802" s="1">
        <f t="shared" si="25"/>
        <v>6.900601967405667E-3</v>
      </c>
    </row>
    <row r="803" spans="1:11" x14ac:dyDescent="0.3">
      <c r="A803">
        <v>220669</v>
      </c>
      <c r="B803" t="s">
        <v>10</v>
      </c>
      <c r="C803" t="s">
        <v>828</v>
      </c>
      <c r="D803">
        <v>9209</v>
      </c>
      <c r="E803" s="3">
        <v>475.72</v>
      </c>
      <c r="F803" s="3">
        <f t="shared" si="24"/>
        <v>19.358025729420667</v>
      </c>
      <c r="G803" s="1">
        <v>0.21166827386692383</v>
      </c>
      <c r="H803" s="3">
        <v>7274.29</v>
      </c>
      <c r="I803" s="2">
        <v>0.56600000000000006</v>
      </c>
      <c r="J803">
        <v>52</v>
      </c>
      <c r="K803" s="1">
        <f t="shared" si="25"/>
        <v>5.6466500162884138E-3</v>
      </c>
    </row>
    <row r="804" spans="1:11" x14ac:dyDescent="0.3">
      <c r="A804">
        <v>220670</v>
      </c>
      <c r="B804" t="s">
        <v>10</v>
      </c>
      <c r="C804" t="s">
        <v>829</v>
      </c>
      <c r="D804">
        <v>7322</v>
      </c>
      <c r="E804" s="3">
        <v>1315.8409999999999</v>
      </c>
      <c r="F804" s="3">
        <f t="shared" si="24"/>
        <v>5.5645020940979952</v>
      </c>
      <c r="G804" s="1">
        <v>0.505002382086708</v>
      </c>
      <c r="H804" s="3">
        <v>8200.9699999999993</v>
      </c>
      <c r="I804" s="2">
        <v>0.48849999999999999</v>
      </c>
      <c r="J804">
        <v>56</v>
      </c>
      <c r="K804" s="1">
        <f t="shared" si="25"/>
        <v>7.6481835564053535E-3</v>
      </c>
    </row>
    <row r="805" spans="1:11" x14ac:dyDescent="0.3">
      <c r="A805">
        <v>220672</v>
      </c>
      <c r="B805" t="s">
        <v>10</v>
      </c>
      <c r="C805" t="s">
        <v>830</v>
      </c>
      <c r="D805">
        <v>8602</v>
      </c>
      <c r="E805" s="3">
        <v>362.37599999999998</v>
      </c>
      <c r="F805" s="3">
        <f t="shared" si="24"/>
        <v>23.737775128595715</v>
      </c>
      <c r="G805" s="1">
        <v>0.20689655172413793</v>
      </c>
      <c r="H805" s="3">
        <v>9840.92</v>
      </c>
      <c r="I805" s="2">
        <v>0.42130000000000001</v>
      </c>
      <c r="J805">
        <v>464</v>
      </c>
      <c r="K805" s="1">
        <f t="shared" si="25"/>
        <v>5.3940943966519411E-2</v>
      </c>
    </row>
    <row r="806" spans="1:11" x14ac:dyDescent="0.3">
      <c r="A806">
        <v>220675</v>
      </c>
      <c r="B806" t="s">
        <v>10</v>
      </c>
      <c r="C806" t="s">
        <v>831</v>
      </c>
      <c r="D806">
        <v>4891</v>
      </c>
      <c r="E806" s="3">
        <v>356.87200000000001</v>
      </c>
      <c r="F806" s="3">
        <f t="shared" si="24"/>
        <v>13.705194019144118</v>
      </c>
      <c r="G806" s="1">
        <v>0.29244516653127539</v>
      </c>
      <c r="H806" s="3">
        <v>8181.69</v>
      </c>
      <c r="I806" s="2">
        <v>0.3881</v>
      </c>
      <c r="J806">
        <v>93</v>
      </c>
      <c r="K806" s="1">
        <f t="shared" si="25"/>
        <v>1.9014516458801881E-2</v>
      </c>
    </row>
    <row r="807" spans="1:11" x14ac:dyDescent="0.3">
      <c r="A807">
        <v>220680</v>
      </c>
      <c r="B807" t="s">
        <v>10</v>
      </c>
      <c r="C807" t="s">
        <v>832</v>
      </c>
      <c r="D807">
        <v>8723</v>
      </c>
      <c r="E807" s="3">
        <v>357.89600000000002</v>
      </c>
      <c r="F807" s="3">
        <f t="shared" si="24"/>
        <v>24.373002212933365</v>
      </c>
      <c r="G807" s="1">
        <v>0.462729912875121</v>
      </c>
      <c r="H807" s="3">
        <v>8185.38</v>
      </c>
      <c r="I807" s="2">
        <v>0.53560000000000008</v>
      </c>
      <c r="J807">
        <v>65</v>
      </c>
      <c r="K807" s="1">
        <f t="shared" si="25"/>
        <v>7.4515648286140089E-3</v>
      </c>
    </row>
    <row r="808" spans="1:11" x14ac:dyDescent="0.3">
      <c r="A808">
        <v>220690</v>
      </c>
      <c r="B808" t="s">
        <v>10</v>
      </c>
      <c r="C808" t="s">
        <v>834</v>
      </c>
      <c r="D808">
        <v>6556</v>
      </c>
      <c r="E808" s="3">
        <v>525.90599999999995</v>
      </c>
      <c r="F808" s="3">
        <f t="shared" si="24"/>
        <v>12.466106110217417</v>
      </c>
      <c r="G808" s="1">
        <v>0.52734778121775028</v>
      </c>
      <c r="H808" s="3">
        <v>7632.98</v>
      </c>
      <c r="I808" s="2">
        <v>0.39179999999999998</v>
      </c>
      <c r="J808">
        <v>58</v>
      </c>
      <c r="K808" s="1">
        <f t="shared" si="25"/>
        <v>8.8468578401464312E-3</v>
      </c>
    </row>
    <row r="809" spans="1:11" x14ac:dyDescent="0.3">
      <c r="A809">
        <v>220695</v>
      </c>
      <c r="B809" t="s">
        <v>10</v>
      </c>
      <c r="C809" t="s">
        <v>835</v>
      </c>
      <c r="D809">
        <v>3003</v>
      </c>
      <c r="E809" s="3">
        <v>443.87200000000001</v>
      </c>
      <c r="F809" s="3">
        <f t="shared" si="24"/>
        <v>6.7654639175257731</v>
      </c>
      <c r="G809" s="1">
        <v>0.30853391684901532</v>
      </c>
      <c r="H809" s="3">
        <v>8566.32</v>
      </c>
      <c r="I809" s="2">
        <v>0.47549999999999998</v>
      </c>
      <c r="J809">
        <v>43</v>
      </c>
      <c r="K809" s="1">
        <f t="shared" si="25"/>
        <v>1.431901431901432E-2</v>
      </c>
    </row>
    <row r="810" spans="1:11" x14ac:dyDescent="0.3">
      <c r="A810">
        <v>220700</v>
      </c>
      <c r="B810" t="s">
        <v>10</v>
      </c>
      <c r="C810" t="s">
        <v>836</v>
      </c>
      <c r="D810">
        <v>37085</v>
      </c>
      <c r="E810" s="3">
        <v>2703.1379999999999</v>
      </c>
      <c r="F810" s="3">
        <f t="shared" si="24"/>
        <v>13.719240379144535</v>
      </c>
      <c r="G810" s="1">
        <v>0.63174542317645932</v>
      </c>
      <c r="H810" s="3">
        <v>13024.96</v>
      </c>
      <c r="I810" s="2">
        <v>0.313</v>
      </c>
      <c r="J810">
        <v>1408</v>
      </c>
      <c r="K810" s="1">
        <f t="shared" si="25"/>
        <v>3.7966832951328029E-2</v>
      </c>
    </row>
    <row r="811" spans="1:11" x14ac:dyDescent="0.3">
      <c r="A811">
        <v>220710</v>
      </c>
      <c r="B811" t="s">
        <v>10</v>
      </c>
      <c r="C811" t="s">
        <v>837</v>
      </c>
      <c r="D811">
        <v>2468</v>
      </c>
      <c r="E811" s="3">
        <v>183.60300000000001</v>
      </c>
      <c r="F811" s="3">
        <f t="shared" si="24"/>
        <v>13.442046153929946</v>
      </c>
      <c r="G811" s="1">
        <v>0.43915343915343913</v>
      </c>
      <c r="H811" s="3">
        <v>9592.5400000000009</v>
      </c>
      <c r="I811" s="2">
        <v>0.49409999999999998</v>
      </c>
      <c r="J811">
        <v>21</v>
      </c>
      <c r="K811" s="1">
        <f t="shared" si="25"/>
        <v>8.5089141004862229E-3</v>
      </c>
    </row>
    <row r="812" spans="1:11" x14ac:dyDescent="0.3">
      <c r="A812">
        <v>220720</v>
      </c>
      <c r="B812" t="s">
        <v>10</v>
      </c>
      <c r="C812" t="s">
        <v>838</v>
      </c>
      <c r="D812">
        <v>6873</v>
      </c>
      <c r="E812" s="3">
        <v>278.69600000000003</v>
      </c>
      <c r="F812" s="3">
        <f t="shared" si="24"/>
        <v>24.66127967390992</v>
      </c>
      <c r="G812" s="1">
        <v>0.38941118258287977</v>
      </c>
      <c r="H812" s="3">
        <v>9124.86</v>
      </c>
      <c r="I812" s="2">
        <v>0.46750000000000003</v>
      </c>
      <c r="J812">
        <v>120</v>
      </c>
      <c r="K812" s="1">
        <f t="shared" si="25"/>
        <v>1.7459624618070713E-2</v>
      </c>
    </row>
    <row r="813" spans="1:11" x14ac:dyDescent="0.3">
      <c r="A813">
        <v>220730</v>
      </c>
      <c r="B813" t="s">
        <v>10</v>
      </c>
      <c r="C813" t="s">
        <v>839</v>
      </c>
      <c r="D813">
        <v>4126</v>
      </c>
      <c r="E813" s="3">
        <v>401.37799999999999</v>
      </c>
      <c r="F813" s="3">
        <f t="shared" si="24"/>
        <v>10.27958682339341</v>
      </c>
      <c r="G813" s="1">
        <v>0.58387395736793324</v>
      </c>
      <c r="H813" s="3">
        <v>9615.82</v>
      </c>
      <c r="I813" s="2">
        <v>0.39549999999999996</v>
      </c>
      <c r="J813">
        <v>44</v>
      </c>
      <c r="K813" s="1">
        <f t="shared" si="25"/>
        <v>1.0664081434803683E-2</v>
      </c>
    </row>
    <row r="814" spans="1:11" x14ac:dyDescent="0.3">
      <c r="A814">
        <v>220735</v>
      </c>
      <c r="B814" t="s">
        <v>10</v>
      </c>
      <c r="C814" t="s">
        <v>840</v>
      </c>
      <c r="D814">
        <v>3404</v>
      </c>
      <c r="E814" s="3">
        <v>986.96100000000001</v>
      </c>
      <c r="F814" s="3">
        <f t="shared" si="24"/>
        <v>3.448971134624367</v>
      </c>
      <c r="G814" s="1">
        <v>0.46071774975751695</v>
      </c>
      <c r="H814" s="3">
        <v>11434.78</v>
      </c>
      <c r="I814" s="2">
        <v>0.47549999999999998</v>
      </c>
      <c r="J814">
        <v>15</v>
      </c>
      <c r="K814" s="1">
        <f t="shared" si="25"/>
        <v>4.4065804935370153E-3</v>
      </c>
    </row>
    <row r="815" spans="1:11" x14ac:dyDescent="0.3">
      <c r="A815">
        <v>220740</v>
      </c>
      <c r="B815" t="s">
        <v>10</v>
      </c>
      <c r="C815" t="s">
        <v>841</v>
      </c>
      <c r="D815">
        <v>5036</v>
      </c>
      <c r="E815" s="3">
        <v>2024.02</v>
      </c>
      <c r="F815" s="3">
        <f t="shared" si="24"/>
        <v>2.4881177063467752</v>
      </c>
      <c r="G815" s="1">
        <v>0.36870229007633587</v>
      </c>
      <c r="H815" s="3">
        <v>17555.89</v>
      </c>
      <c r="I815" s="2">
        <v>0.4244</v>
      </c>
      <c r="J815">
        <v>105</v>
      </c>
      <c r="K815" s="1">
        <f t="shared" si="25"/>
        <v>2.0849880857823671E-2</v>
      </c>
    </row>
    <row r="816" spans="1:11" x14ac:dyDescent="0.3">
      <c r="A816">
        <v>220750</v>
      </c>
      <c r="B816" t="s">
        <v>10</v>
      </c>
      <c r="C816" t="s">
        <v>842</v>
      </c>
      <c r="D816">
        <v>14587</v>
      </c>
      <c r="E816" s="3">
        <v>1493.7639999999999</v>
      </c>
      <c r="F816" s="3">
        <f t="shared" si="24"/>
        <v>9.765264124721174</v>
      </c>
      <c r="G816" s="1">
        <v>0.38777130757014294</v>
      </c>
      <c r="H816" s="3">
        <v>7953.39</v>
      </c>
      <c r="I816" s="2">
        <v>0.53890000000000005</v>
      </c>
      <c r="J816">
        <v>282</v>
      </c>
      <c r="K816" s="1">
        <f t="shared" si="25"/>
        <v>1.9332282169054638E-2</v>
      </c>
    </row>
    <row r="817" spans="1:11" x14ac:dyDescent="0.3">
      <c r="A817">
        <v>220755</v>
      </c>
      <c r="B817" t="s">
        <v>10</v>
      </c>
      <c r="C817" t="s">
        <v>843</v>
      </c>
      <c r="D817">
        <v>3937</v>
      </c>
      <c r="E817" s="3">
        <v>432.572</v>
      </c>
      <c r="F817" s="3">
        <f t="shared" si="24"/>
        <v>9.1013750312086774</v>
      </c>
      <c r="G817" s="1">
        <v>0.13527397260273974</v>
      </c>
      <c r="H817" s="3">
        <v>8997.06</v>
      </c>
      <c r="I817" s="2">
        <v>0.46270000000000006</v>
      </c>
      <c r="J817">
        <v>10</v>
      </c>
      <c r="K817" s="1">
        <f t="shared" si="25"/>
        <v>2.5400050800101601E-3</v>
      </c>
    </row>
    <row r="818" spans="1:11" x14ac:dyDescent="0.3">
      <c r="A818">
        <v>220760</v>
      </c>
      <c r="B818" t="s">
        <v>10</v>
      </c>
      <c r="C818" t="s">
        <v>844</v>
      </c>
      <c r="D818">
        <v>10819</v>
      </c>
      <c r="E818" s="3">
        <v>3428.8110000000001</v>
      </c>
      <c r="F818" s="3">
        <f t="shared" si="24"/>
        <v>3.155321188598613</v>
      </c>
      <c r="G818" s="1">
        <v>0.5395799676898223</v>
      </c>
      <c r="H818" s="3">
        <v>8926.08</v>
      </c>
      <c r="I818" s="2">
        <v>0.502</v>
      </c>
      <c r="J818">
        <v>37</v>
      </c>
      <c r="K818" s="1">
        <f t="shared" si="25"/>
        <v>3.4199094186153989E-3</v>
      </c>
    </row>
    <row r="819" spans="1:11" x14ac:dyDescent="0.3">
      <c r="A819">
        <v>220770</v>
      </c>
      <c r="B819" t="s">
        <v>10</v>
      </c>
      <c r="C819" t="s">
        <v>845</v>
      </c>
      <c r="D819">
        <v>153482</v>
      </c>
      <c r="E819" s="3">
        <v>436.90699999999998</v>
      </c>
      <c r="F819" s="3">
        <f t="shared" si="24"/>
        <v>351.29215141895185</v>
      </c>
      <c r="G819" s="1">
        <v>0.94736162742668317</v>
      </c>
      <c r="H819" s="3">
        <v>17163.13</v>
      </c>
      <c r="I819" s="2">
        <v>0.2346</v>
      </c>
      <c r="J819">
        <v>12693</v>
      </c>
      <c r="K819" s="1">
        <f t="shared" si="25"/>
        <v>8.2700251495289354E-2</v>
      </c>
    </row>
    <row r="820" spans="1:11" x14ac:dyDescent="0.3">
      <c r="A820">
        <v>220775</v>
      </c>
      <c r="B820" t="s">
        <v>10</v>
      </c>
      <c r="C820" t="s">
        <v>846</v>
      </c>
      <c r="D820">
        <v>4323</v>
      </c>
      <c r="E820" s="3">
        <v>643.226</v>
      </c>
      <c r="F820" s="3">
        <f t="shared" si="24"/>
        <v>6.720810415001881</v>
      </c>
      <c r="G820" s="1">
        <v>0.53667262969588547</v>
      </c>
      <c r="H820" s="3">
        <v>8878.08</v>
      </c>
      <c r="I820" s="2">
        <v>0.34720000000000001</v>
      </c>
      <c r="J820">
        <v>31</v>
      </c>
      <c r="K820" s="1">
        <f t="shared" si="25"/>
        <v>7.1709461022438125E-3</v>
      </c>
    </row>
    <row r="821" spans="1:11" x14ac:dyDescent="0.3">
      <c r="A821">
        <v>220777</v>
      </c>
      <c r="B821" t="s">
        <v>10</v>
      </c>
      <c r="C821" t="s">
        <v>847</v>
      </c>
      <c r="D821">
        <v>6406</v>
      </c>
      <c r="E821" s="3">
        <v>801.40300000000002</v>
      </c>
      <c r="F821" s="3">
        <f t="shared" si="24"/>
        <v>7.9934814319387373</v>
      </c>
      <c r="G821" s="1">
        <v>0.2876637554585153</v>
      </c>
      <c r="H821" s="3">
        <v>8236.7900000000009</v>
      </c>
      <c r="I821" s="2">
        <v>0.43920000000000003</v>
      </c>
      <c r="J821">
        <v>56</v>
      </c>
      <c r="K821" s="1">
        <f t="shared" si="25"/>
        <v>8.7418045582266617E-3</v>
      </c>
    </row>
    <row r="822" spans="1:11" x14ac:dyDescent="0.3">
      <c r="A822">
        <v>220779</v>
      </c>
      <c r="B822" t="s">
        <v>10</v>
      </c>
      <c r="C822" t="s">
        <v>848</v>
      </c>
      <c r="D822">
        <v>4065</v>
      </c>
      <c r="E822" s="3">
        <v>430.02300000000002</v>
      </c>
      <c r="F822" s="3">
        <f t="shared" si="24"/>
        <v>9.4529827474344383</v>
      </c>
      <c r="G822" s="1">
        <v>0.1618217054263566</v>
      </c>
      <c r="H822" s="3">
        <v>7290.67</v>
      </c>
      <c r="I822" s="2">
        <v>0.58579999999999999</v>
      </c>
      <c r="J822">
        <v>7</v>
      </c>
      <c r="K822" s="1">
        <f t="shared" si="25"/>
        <v>1.7220172201722018E-3</v>
      </c>
    </row>
    <row r="823" spans="1:11" x14ac:dyDescent="0.3">
      <c r="A823">
        <v>220780</v>
      </c>
      <c r="B823" t="s">
        <v>10</v>
      </c>
      <c r="C823" t="s">
        <v>849</v>
      </c>
      <c r="D823">
        <v>20554</v>
      </c>
      <c r="E823" s="3">
        <v>1941.1110000000001</v>
      </c>
      <c r="F823" s="3">
        <f t="shared" si="24"/>
        <v>10.588781373141464</v>
      </c>
      <c r="G823" s="1">
        <v>0.58187713925418838</v>
      </c>
      <c r="H823" s="3">
        <v>10797.76</v>
      </c>
      <c r="I823" s="2">
        <v>0.39700000000000002</v>
      </c>
      <c r="J823">
        <v>542</v>
      </c>
      <c r="K823" s="1">
        <f t="shared" si="25"/>
        <v>2.6369563102072589E-2</v>
      </c>
    </row>
    <row r="824" spans="1:11" x14ac:dyDescent="0.3">
      <c r="A824">
        <v>220785</v>
      </c>
      <c r="B824" t="s">
        <v>10</v>
      </c>
      <c r="C824" t="s">
        <v>850</v>
      </c>
      <c r="D824">
        <v>3669</v>
      </c>
      <c r="E824" s="3">
        <v>1090.6969999999999</v>
      </c>
      <c r="F824" s="3">
        <f t="shared" si="24"/>
        <v>3.3639039990024733</v>
      </c>
      <c r="G824" s="1">
        <v>0.49716446124763702</v>
      </c>
      <c r="H824" s="3">
        <v>8433.0400000000009</v>
      </c>
      <c r="I824" s="2">
        <v>0.53380000000000005</v>
      </c>
      <c r="J824">
        <v>16</v>
      </c>
      <c r="K824" s="1">
        <f t="shared" si="25"/>
        <v>4.3608612701008451E-3</v>
      </c>
    </row>
    <row r="825" spans="1:11" x14ac:dyDescent="0.3">
      <c r="A825">
        <v>220790</v>
      </c>
      <c r="B825" t="s">
        <v>10</v>
      </c>
      <c r="C825" t="s">
        <v>851</v>
      </c>
      <c r="D825">
        <v>38778</v>
      </c>
      <c r="E825" s="3">
        <v>1544.413</v>
      </c>
      <c r="F825" s="3">
        <f t="shared" si="24"/>
        <v>25.108568757191243</v>
      </c>
      <c r="G825" s="1">
        <v>0.6267497701031981</v>
      </c>
      <c r="H825" s="3">
        <v>8878.4</v>
      </c>
      <c r="I825" s="2">
        <v>0.44140000000000001</v>
      </c>
      <c r="J825">
        <v>734</v>
      </c>
      <c r="K825" s="1">
        <f t="shared" si="25"/>
        <v>1.8928258290783435E-2</v>
      </c>
    </row>
    <row r="826" spans="1:11" x14ac:dyDescent="0.3">
      <c r="A826">
        <v>220793</v>
      </c>
      <c r="B826" t="s">
        <v>10</v>
      </c>
      <c r="C826" t="s">
        <v>852</v>
      </c>
      <c r="D826">
        <v>2544</v>
      </c>
      <c r="E826" s="3">
        <v>870.61400000000003</v>
      </c>
      <c r="F826" s="3">
        <f t="shared" si="24"/>
        <v>2.922075684516904</v>
      </c>
      <c r="G826" s="1">
        <v>0.36488549618320609</v>
      </c>
      <c r="H826" s="3">
        <v>9643.1</v>
      </c>
      <c r="I826" s="2">
        <v>0.59160000000000001</v>
      </c>
      <c r="J826">
        <v>12</v>
      </c>
      <c r="K826" s="1">
        <f t="shared" si="25"/>
        <v>4.7169811320754715E-3</v>
      </c>
    </row>
    <row r="827" spans="1:11" x14ac:dyDescent="0.3">
      <c r="A827">
        <v>220795</v>
      </c>
      <c r="B827" t="s">
        <v>10</v>
      </c>
      <c r="C827" t="s">
        <v>833</v>
      </c>
      <c r="D827">
        <v>4383</v>
      </c>
      <c r="E827" s="3">
        <v>909.73400000000004</v>
      </c>
      <c r="F827" s="3">
        <f t="shared" si="24"/>
        <v>4.8178918233241799</v>
      </c>
      <c r="G827" s="1">
        <v>0.18573943661971831</v>
      </c>
      <c r="H827" s="3">
        <v>8939.7000000000007</v>
      </c>
      <c r="I827" s="2">
        <v>0.58219999999999994</v>
      </c>
      <c r="J827">
        <v>69</v>
      </c>
      <c r="K827" s="1">
        <f t="shared" si="25"/>
        <v>1.5742642026009581E-2</v>
      </c>
    </row>
    <row r="828" spans="1:11" x14ac:dyDescent="0.3">
      <c r="A828">
        <v>220800</v>
      </c>
      <c r="B828" t="s">
        <v>10</v>
      </c>
      <c r="C828" t="s">
        <v>853</v>
      </c>
      <c r="D828">
        <v>78431</v>
      </c>
      <c r="E828" s="3">
        <v>577.28399999999999</v>
      </c>
      <c r="F828" s="3">
        <f t="shared" si="24"/>
        <v>135.86207135482709</v>
      </c>
      <c r="G828" s="1">
        <v>0.80050945799330153</v>
      </c>
      <c r="H828" s="3">
        <v>21336.04</v>
      </c>
      <c r="I828" s="2">
        <v>0.16339999999999999</v>
      </c>
      <c r="J828">
        <v>7960</v>
      </c>
      <c r="K828" s="1">
        <f t="shared" si="25"/>
        <v>0.10149048207978988</v>
      </c>
    </row>
    <row r="829" spans="1:11" x14ac:dyDescent="0.3">
      <c r="A829">
        <v>220810</v>
      </c>
      <c r="B829" t="s">
        <v>10</v>
      </c>
      <c r="C829" t="s">
        <v>854</v>
      </c>
      <c r="D829">
        <v>12139</v>
      </c>
      <c r="E829" s="3">
        <v>4562.58</v>
      </c>
      <c r="F829" s="3">
        <f t="shared" si="24"/>
        <v>2.6605560888795377</v>
      </c>
      <c r="G829" s="1">
        <v>0.42176230793352149</v>
      </c>
      <c r="H829" s="3">
        <v>8097.01</v>
      </c>
      <c r="I829" s="2">
        <v>0.45899999999999996</v>
      </c>
      <c r="J829">
        <v>76</v>
      </c>
      <c r="K829" s="1">
        <f t="shared" si="25"/>
        <v>6.2608122580113685E-3</v>
      </c>
    </row>
    <row r="830" spans="1:11" x14ac:dyDescent="0.3">
      <c r="A830">
        <v>220820</v>
      </c>
      <c r="B830" t="s">
        <v>10</v>
      </c>
      <c r="C830" t="s">
        <v>855</v>
      </c>
      <c r="D830">
        <v>18459</v>
      </c>
      <c r="E830" s="3">
        <v>1948.1420000000001</v>
      </c>
      <c r="F830" s="3">
        <f t="shared" si="24"/>
        <v>9.4751819939203603</v>
      </c>
      <c r="G830" s="1">
        <v>0.32803909590714719</v>
      </c>
      <c r="H830" s="3">
        <v>9884.4</v>
      </c>
      <c r="I830" s="2">
        <v>0.46740000000000004</v>
      </c>
      <c r="J830">
        <v>305</v>
      </c>
      <c r="K830" s="1">
        <f t="shared" si="25"/>
        <v>1.6523105260306627E-2</v>
      </c>
    </row>
    <row r="831" spans="1:11" x14ac:dyDescent="0.3">
      <c r="A831">
        <v>220830</v>
      </c>
      <c r="B831" t="s">
        <v>10</v>
      </c>
      <c r="C831" t="s">
        <v>856</v>
      </c>
      <c r="D831">
        <v>28874</v>
      </c>
      <c r="E831" s="3">
        <v>2368.9349999999999</v>
      </c>
      <c r="F831" s="3">
        <f t="shared" si="24"/>
        <v>12.188599518348964</v>
      </c>
      <c r="G831" s="1">
        <v>0.72568771793878339</v>
      </c>
      <c r="H831" s="3">
        <v>10921.9</v>
      </c>
      <c r="I831" s="2">
        <v>0.3826</v>
      </c>
      <c r="J831">
        <v>740</v>
      </c>
      <c r="K831" s="1">
        <f t="shared" si="25"/>
        <v>2.5628593198032831E-2</v>
      </c>
    </row>
    <row r="832" spans="1:11" x14ac:dyDescent="0.3">
      <c r="A832">
        <v>220840</v>
      </c>
      <c r="B832" t="s">
        <v>10</v>
      </c>
      <c r="C832" t="s">
        <v>857</v>
      </c>
      <c r="D832">
        <v>63787</v>
      </c>
      <c r="E832" s="3">
        <v>1407.192</v>
      </c>
      <c r="F832" s="3">
        <f t="shared" si="24"/>
        <v>45.329279870834966</v>
      </c>
      <c r="G832" s="1">
        <v>0.73520249221183798</v>
      </c>
      <c r="H832" s="3">
        <v>12167.19</v>
      </c>
      <c r="I832" s="2">
        <v>0.28910000000000002</v>
      </c>
      <c r="J832">
        <v>3142</v>
      </c>
      <c r="K832" s="1">
        <f t="shared" si="25"/>
        <v>4.9257685735337925E-2</v>
      </c>
    </row>
    <row r="833" spans="1:11" x14ac:dyDescent="0.3">
      <c r="A833">
        <v>220850</v>
      </c>
      <c r="B833" t="s">
        <v>10</v>
      </c>
      <c r="C833" t="s">
        <v>858</v>
      </c>
      <c r="D833">
        <v>12608</v>
      </c>
      <c r="E833" s="3">
        <v>253.113</v>
      </c>
      <c r="F833" s="3">
        <f t="shared" si="24"/>
        <v>49.811744161698527</v>
      </c>
      <c r="G833" s="1">
        <v>0.65625</v>
      </c>
      <c r="H833" s="3">
        <v>7418.18</v>
      </c>
      <c r="I833" s="2">
        <v>0.46509999999999996</v>
      </c>
      <c r="J833">
        <v>137</v>
      </c>
      <c r="K833" s="1">
        <f t="shared" si="25"/>
        <v>1.0866116751269035E-2</v>
      </c>
    </row>
    <row r="834" spans="1:11" x14ac:dyDescent="0.3">
      <c r="A834">
        <v>220855</v>
      </c>
      <c r="B834" t="s">
        <v>10</v>
      </c>
      <c r="C834" t="s">
        <v>859</v>
      </c>
      <c r="D834">
        <v>2720</v>
      </c>
      <c r="E834" s="3">
        <v>1168.0440000000001</v>
      </c>
      <c r="F834" s="3">
        <f t="shared" ref="F834:F897" si="26">D834/E834</f>
        <v>2.3286793990637338</v>
      </c>
      <c r="G834" s="1">
        <v>0.67307692307692313</v>
      </c>
      <c r="H834" s="3">
        <v>9273.74</v>
      </c>
      <c r="I834" s="2">
        <v>0.37020000000000003</v>
      </c>
      <c r="J834">
        <v>40</v>
      </c>
      <c r="K834" s="1">
        <f t="shared" ref="K834:K897" si="27">(J834/D834)</f>
        <v>1.4705882352941176E-2</v>
      </c>
    </row>
    <row r="835" spans="1:11" x14ac:dyDescent="0.3">
      <c r="A835">
        <v>220860</v>
      </c>
      <c r="B835" t="s">
        <v>10</v>
      </c>
      <c r="C835" t="s">
        <v>860</v>
      </c>
      <c r="D835">
        <v>3150</v>
      </c>
      <c r="E835" s="3">
        <v>196.78700000000001</v>
      </c>
      <c r="F835" s="3">
        <f t="shared" si="26"/>
        <v>16.007154944178222</v>
      </c>
      <c r="G835" s="1">
        <v>0.82677165354330706</v>
      </c>
      <c r="H835" s="3">
        <v>7988.17</v>
      </c>
      <c r="I835" s="2">
        <v>0.51639999999999997</v>
      </c>
      <c r="J835">
        <v>52</v>
      </c>
      <c r="K835" s="1">
        <f t="shared" si="27"/>
        <v>1.650793650793651E-2</v>
      </c>
    </row>
    <row r="836" spans="1:11" x14ac:dyDescent="0.3">
      <c r="A836">
        <v>220865</v>
      </c>
      <c r="B836" t="s">
        <v>10</v>
      </c>
      <c r="C836" t="s">
        <v>861</v>
      </c>
      <c r="D836">
        <v>9017</v>
      </c>
      <c r="E836" s="3">
        <v>1284.761</v>
      </c>
      <c r="F836" s="3">
        <f t="shared" si="26"/>
        <v>7.0184259951850967</v>
      </c>
      <c r="G836" s="1">
        <v>0.16514598540145986</v>
      </c>
      <c r="H836" s="3">
        <v>9877.59</v>
      </c>
      <c r="I836" s="2">
        <v>0.53479999999999994</v>
      </c>
      <c r="J836">
        <v>245</v>
      </c>
      <c r="K836" s="1">
        <f t="shared" si="27"/>
        <v>2.717089941222136E-2</v>
      </c>
    </row>
    <row r="837" spans="1:11" x14ac:dyDescent="0.3">
      <c r="A837">
        <v>220870</v>
      </c>
      <c r="B837" t="s">
        <v>10</v>
      </c>
      <c r="C837" t="s">
        <v>862</v>
      </c>
      <c r="D837">
        <v>8796</v>
      </c>
      <c r="E837" s="3">
        <v>2470.5309999999999</v>
      </c>
      <c r="F837" s="3">
        <f t="shared" si="26"/>
        <v>3.5603681961489251</v>
      </c>
      <c r="G837" s="1">
        <v>0.65009746588693962</v>
      </c>
      <c r="H837" s="3">
        <v>9033.06</v>
      </c>
      <c r="I837" s="2">
        <v>0.47920000000000001</v>
      </c>
      <c r="J837">
        <v>52</v>
      </c>
      <c r="K837" s="1">
        <f t="shared" si="27"/>
        <v>5.9117780809458849E-3</v>
      </c>
    </row>
    <row r="838" spans="1:11" x14ac:dyDescent="0.3">
      <c r="A838">
        <v>220880</v>
      </c>
      <c r="B838" t="s">
        <v>10</v>
      </c>
      <c r="C838" t="s">
        <v>863</v>
      </c>
      <c r="D838">
        <v>17979</v>
      </c>
      <c r="E838" s="3">
        <v>1251.3209999999999</v>
      </c>
      <c r="F838" s="3">
        <f t="shared" si="26"/>
        <v>14.368015880817154</v>
      </c>
      <c r="G838" s="1">
        <v>0.78814245244840142</v>
      </c>
      <c r="H838" s="3">
        <v>9776.81</v>
      </c>
      <c r="I838" s="2">
        <v>0.37509999999999999</v>
      </c>
      <c r="J838">
        <v>358</v>
      </c>
      <c r="K838" s="1">
        <f t="shared" si="27"/>
        <v>1.9912119695199956E-2</v>
      </c>
    </row>
    <row r="839" spans="1:11" x14ac:dyDescent="0.3">
      <c r="A839">
        <v>220885</v>
      </c>
      <c r="B839" t="s">
        <v>10</v>
      </c>
      <c r="C839" t="s">
        <v>864</v>
      </c>
      <c r="D839">
        <v>4309</v>
      </c>
      <c r="E839" s="3">
        <v>2220.598</v>
      </c>
      <c r="F839" s="3">
        <f t="shared" si="26"/>
        <v>1.940468288271898</v>
      </c>
      <c r="G839" s="1">
        <v>0.53161175422974172</v>
      </c>
      <c r="H839" s="3">
        <v>9402.49</v>
      </c>
      <c r="I839" s="2">
        <v>0.61409999999999998</v>
      </c>
      <c r="J839">
        <v>3</v>
      </c>
      <c r="K839" s="1">
        <f t="shared" si="27"/>
        <v>6.9621721977256902E-4</v>
      </c>
    </row>
    <row r="840" spans="1:11" x14ac:dyDescent="0.3">
      <c r="A840">
        <v>220887</v>
      </c>
      <c r="B840" t="s">
        <v>10</v>
      </c>
      <c r="C840" t="s">
        <v>865</v>
      </c>
      <c r="D840">
        <v>4488</v>
      </c>
      <c r="E840" s="3">
        <v>1012.479</v>
      </c>
      <c r="F840" s="3">
        <f t="shared" si="26"/>
        <v>4.4326845297532094</v>
      </c>
      <c r="G840" s="1">
        <v>0.26847290640394089</v>
      </c>
      <c r="H840" s="3">
        <v>50692.88</v>
      </c>
      <c r="I840" s="2">
        <v>0.56210000000000004</v>
      </c>
      <c r="J840">
        <v>30</v>
      </c>
      <c r="K840" s="1">
        <f t="shared" si="27"/>
        <v>6.6844919786096255E-3</v>
      </c>
    </row>
    <row r="841" spans="1:11" x14ac:dyDescent="0.3">
      <c r="A841">
        <v>220890</v>
      </c>
      <c r="B841" t="s">
        <v>10</v>
      </c>
      <c r="C841" t="s">
        <v>866</v>
      </c>
      <c r="D841">
        <v>7376</v>
      </c>
      <c r="E841" s="3">
        <v>3987.1469999999999</v>
      </c>
      <c r="F841" s="3">
        <f t="shared" si="26"/>
        <v>1.8499443336300367</v>
      </c>
      <c r="G841" s="1">
        <v>0.66505441354292627</v>
      </c>
      <c r="H841" s="3">
        <v>43235.97</v>
      </c>
      <c r="I841" s="2">
        <v>0.4451</v>
      </c>
      <c r="J841">
        <v>145</v>
      </c>
      <c r="K841" s="1">
        <f t="shared" si="27"/>
        <v>1.9658351409978309E-2</v>
      </c>
    </row>
    <row r="842" spans="1:11" x14ac:dyDescent="0.3">
      <c r="A842">
        <v>220900</v>
      </c>
      <c r="B842" t="s">
        <v>10</v>
      </c>
      <c r="C842" t="s">
        <v>867</v>
      </c>
      <c r="D842">
        <v>6433</v>
      </c>
      <c r="E842" s="3">
        <v>635.95299999999997</v>
      </c>
      <c r="F842" s="3">
        <f t="shared" si="26"/>
        <v>10.115527405327123</v>
      </c>
      <c r="G842" s="1">
        <v>0.66684549356223177</v>
      </c>
      <c r="H842" s="3">
        <v>8394.77</v>
      </c>
      <c r="I842" s="2">
        <v>0.43630000000000002</v>
      </c>
      <c r="J842">
        <v>130</v>
      </c>
      <c r="K842" s="1">
        <f t="shared" si="27"/>
        <v>2.0208300948235659E-2</v>
      </c>
    </row>
    <row r="843" spans="1:11" x14ac:dyDescent="0.3">
      <c r="A843">
        <v>220910</v>
      </c>
      <c r="B843" t="s">
        <v>10</v>
      </c>
      <c r="C843" t="s">
        <v>868</v>
      </c>
      <c r="D843">
        <v>6247</v>
      </c>
      <c r="E843" s="3">
        <v>582.65800000000002</v>
      </c>
      <c r="F843" s="3">
        <f t="shared" si="26"/>
        <v>10.72155535494235</v>
      </c>
      <c r="G843" s="1">
        <v>0.6775728732897085</v>
      </c>
      <c r="H843" s="3">
        <v>9045.66</v>
      </c>
      <c r="I843" s="2">
        <v>0.29609999999999997</v>
      </c>
      <c r="J843">
        <v>82</v>
      </c>
      <c r="K843" s="1">
        <f t="shared" si="27"/>
        <v>1.3126300624299665E-2</v>
      </c>
    </row>
    <row r="844" spans="1:11" x14ac:dyDescent="0.3">
      <c r="A844">
        <v>220915</v>
      </c>
      <c r="B844" t="s">
        <v>10</v>
      </c>
      <c r="C844" t="s">
        <v>869</v>
      </c>
      <c r="D844">
        <v>4033</v>
      </c>
      <c r="E844" s="3">
        <v>978.54700000000003</v>
      </c>
      <c r="F844" s="3">
        <f t="shared" si="26"/>
        <v>4.1214167536153088</v>
      </c>
      <c r="G844" s="1">
        <v>0.57999999999999996</v>
      </c>
      <c r="H844" s="3">
        <v>9281.83</v>
      </c>
      <c r="I844" s="2">
        <v>0.41149999999999998</v>
      </c>
      <c r="J844">
        <v>102</v>
      </c>
      <c r="K844" s="1">
        <f t="shared" si="27"/>
        <v>2.5291346392263825E-2</v>
      </c>
    </row>
    <row r="845" spans="1:11" x14ac:dyDescent="0.3">
      <c r="A845">
        <v>220920</v>
      </c>
      <c r="B845" t="s">
        <v>10</v>
      </c>
      <c r="C845" t="s">
        <v>870</v>
      </c>
      <c r="D845">
        <v>6254</v>
      </c>
      <c r="E845" s="3">
        <v>5293.6930000000002</v>
      </c>
      <c r="F845" s="3">
        <f t="shared" si="26"/>
        <v>1.1814058729888568</v>
      </c>
      <c r="G845" s="1">
        <v>0.59673202614379084</v>
      </c>
      <c r="H845" s="3">
        <v>50254.97</v>
      </c>
      <c r="I845" s="2">
        <v>0.51350000000000007</v>
      </c>
      <c r="J845">
        <v>220</v>
      </c>
      <c r="K845" s="1">
        <f t="shared" si="27"/>
        <v>3.517748640869843E-2</v>
      </c>
    </row>
    <row r="846" spans="1:11" x14ac:dyDescent="0.3">
      <c r="A846">
        <v>220930</v>
      </c>
      <c r="B846" t="s">
        <v>10</v>
      </c>
      <c r="C846" t="s">
        <v>871</v>
      </c>
      <c r="D846">
        <v>5882</v>
      </c>
      <c r="E846" s="3">
        <v>1185.3979999999999</v>
      </c>
      <c r="F846" s="3">
        <f t="shared" si="26"/>
        <v>4.962046502524891</v>
      </c>
      <c r="G846" s="1">
        <v>0.56889495225102316</v>
      </c>
      <c r="H846" s="3">
        <v>9100.58</v>
      </c>
      <c r="I846" s="2">
        <v>0.45</v>
      </c>
      <c r="J846">
        <v>34</v>
      </c>
      <c r="K846" s="1">
        <f t="shared" si="27"/>
        <v>5.7803468208092483E-3</v>
      </c>
    </row>
    <row r="847" spans="1:11" x14ac:dyDescent="0.3">
      <c r="A847">
        <v>220935</v>
      </c>
      <c r="B847" t="s">
        <v>10</v>
      </c>
      <c r="C847" t="s">
        <v>873</v>
      </c>
      <c r="D847">
        <v>4642</v>
      </c>
      <c r="E847" s="3">
        <v>112.18899999999999</v>
      </c>
      <c r="F847" s="3">
        <f t="shared" si="26"/>
        <v>41.376605549563685</v>
      </c>
      <c r="G847" s="1">
        <v>0.39605355884425653</v>
      </c>
      <c r="H847" s="3">
        <v>7781.03</v>
      </c>
      <c r="I847" s="2">
        <v>0.38719999999999999</v>
      </c>
      <c r="J847">
        <v>33</v>
      </c>
      <c r="K847" s="1">
        <f t="shared" si="27"/>
        <v>7.1090047393364926E-3</v>
      </c>
    </row>
    <row r="848" spans="1:11" x14ac:dyDescent="0.3">
      <c r="A848">
        <v>220937</v>
      </c>
      <c r="B848" t="s">
        <v>10</v>
      </c>
      <c r="C848" t="s">
        <v>872</v>
      </c>
      <c r="D848">
        <v>5255</v>
      </c>
      <c r="E848" s="3">
        <v>338.33600000000001</v>
      </c>
      <c r="F848" s="3">
        <f t="shared" si="26"/>
        <v>15.531897285538635</v>
      </c>
      <c r="G848" s="1">
        <v>0.73372018052869115</v>
      </c>
      <c r="H848" s="3">
        <v>7952.77</v>
      </c>
      <c r="I848" s="2">
        <v>0.45100000000000001</v>
      </c>
      <c r="J848">
        <v>28</v>
      </c>
      <c r="K848" s="1">
        <f t="shared" si="27"/>
        <v>5.3282588011417699E-3</v>
      </c>
    </row>
    <row r="849" spans="1:11" x14ac:dyDescent="0.3">
      <c r="A849">
        <v>220940</v>
      </c>
      <c r="B849" t="s">
        <v>10</v>
      </c>
      <c r="C849" t="s">
        <v>874</v>
      </c>
      <c r="D849">
        <v>6441</v>
      </c>
      <c r="E849" s="3">
        <v>385.286</v>
      </c>
      <c r="F849" s="3">
        <f t="shared" si="26"/>
        <v>16.717451451648905</v>
      </c>
      <c r="G849" s="1">
        <v>0.6597533632286996</v>
      </c>
      <c r="H849" s="3">
        <v>10009.09</v>
      </c>
      <c r="I849" s="2">
        <v>0.27160000000000001</v>
      </c>
      <c r="J849">
        <v>76</v>
      </c>
      <c r="K849" s="1">
        <f t="shared" si="27"/>
        <v>1.1799410029498525E-2</v>
      </c>
    </row>
    <row r="850" spans="1:11" x14ac:dyDescent="0.3">
      <c r="A850">
        <v>220945</v>
      </c>
      <c r="B850" t="s">
        <v>10</v>
      </c>
      <c r="C850" t="s">
        <v>875</v>
      </c>
      <c r="D850">
        <v>2166</v>
      </c>
      <c r="E850" s="3">
        <v>33.64</v>
      </c>
      <c r="F850" s="3">
        <f t="shared" si="26"/>
        <v>64.387633769322235</v>
      </c>
      <c r="G850" s="1">
        <v>0.37523452157598497</v>
      </c>
      <c r="H850" s="3">
        <v>7179.67</v>
      </c>
      <c r="I850" s="2">
        <v>0.39590000000000003</v>
      </c>
      <c r="J850">
        <v>36</v>
      </c>
      <c r="K850" s="1">
        <f t="shared" si="27"/>
        <v>1.662049861495845E-2</v>
      </c>
    </row>
    <row r="851" spans="1:11" x14ac:dyDescent="0.3">
      <c r="A851">
        <v>220950</v>
      </c>
      <c r="B851" t="s">
        <v>10</v>
      </c>
      <c r="C851" t="s">
        <v>876</v>
      </c>
      <c r="D851">
        <v>3803</v>
      </c>
      <c r="E851" s="3">
        <v>852.10599999999999</v>
      </c>
      <c r="F851" s="3">
        <f t="shared" si="26"/>
        <v>4.4630597601706832</v>
      </c>
      <c r="G851" s="1">
        <v>0.64120781527531079</v>
      </c>
      <c r="H851" s="3">
        <v>8874.07</v>
      </c>
      <c r="I851" s="2">
        <v>0.42170000000000002</v>
      </c>
      <c r="J851">
        <v>45</v>
      </c>
      <c r="K851" s="1">
        <f t="shared" si="27"/>
        <v>1.1832763607678149E-2</v>
      </c>
    </row>
    <row r="852" spans="1:11" x14ac:dyDescent="0.3">
      <c r="A852">
        <v>220955</v>
      </c>
      <c r="B852" t="s">
        <v>10</v>
      </c>
      <c r="C852" t="s">
        <v>877</v>
      </c>
      <c r="D852">
        <v>4451</v>
      </c>
      <c r="E852" s="3">
        <v>656.04200000000003</v>
      </c>
      <c r="F852" s="3">
        <f t="shared" si="26"/>
        <v>6.7846265940290404</v>
      </c>
      <c r="G852" s="1">
        <v>0.233387358184765</v>
      </c>
      <c r="H852" s="3">
        <v>7637.32</v>
      </c>
      <c r="I852" s="2">
        <v>0.43780000000000002</v>
      </c>
      <c r="J852">
        <v>3</v>
      </c>
      <c r="K852" s="1">
        <f t="shared" si="27"/>
        <v>6.7400584138395869E-4</v>
      </c>
    </row>
    <row r="853" spans="1:11" x14ac:dyDescent="0.3">
      <c r="A853">
        <v>220960</v>
      </c>
      <c r="B853" t="s">
        <v>10</v>
      </c>
      <c r="C853" t="s">
        <v>878</v>
      </c>
      <c r="D853">
        <v>2932</v>
      </c>
      <c r="E853" s="3">
        <v>627.03300000000002</v>
      </c>
      <c r="F853" s="3">
        <f t="shared" si="26"/>
        <v>4.6759899399234168</v>
      </c>
      <c r="G853" s="1">
        <v>0.55903866248693834</v>
      </c>
      <c r="H853" s="3">
        <v>9950.64</v>
      </c>
      <c r="I853" s="2">
        <v>0.34360000000000002</v>
      </c>
      <c r="J853">
        <v>90</v>
      </c>
      <c r="K853" s="1">
        <f t="shared" si="27"/>
        <v>3.0695770804911322E-2</v>
      </c>
    </row>
    <row r="854" spans="1:11" x14ac:dyDescent="0.3">
      <c r="A854">
        <v>220965</v>
      </c>
      <c r="B854" t="s">
        <v>10</v>
      </c>
      <c r="C854" t="s">
        <v>879</v>
      </c>
      <c r="D854">
        <v>5779</v>
      </c>
      <c r="E854" s="3">
        <v>1072.8510000000001</v>
      </c>
      <c r="F854" s="3">
        <f t="shared" si="26"/>
        <v>5.3865821069281745</v>
      </c>
      <c r="G854" s="1">
        <v>0.30446369087275149</v>
      </c>
      <c r="H854" s="3">
        <v>8362.23</v>
      </c>
      <c r="I854" s="2">
        <v>0.65110000000000001</v>
      </c>
      <c r="J854">
        <v>23</v>
      </c>
      <c r="K854" s="1">
        <f t="shared" si="27"/>
        <v>3.9799273230662745E-3</v>
      </c>
    </row>
    <row r="855" spans="1:11" x14ac:dyDescent="0.3">
      <c r="A855">
        <v>220970</v>
      </c>
      <c r="B855" t="s">
        <v>10</v>
      </c>
      <c r="C855" t="s">
        <v>880</v>
      </c>
      <c r="D855">
        <v>6420</v>
      </c>
      <c r="E855" s="3">
        <v>1341.451</v>
      </c>
      <c r="F855" s="3">
        <f t="shared" si="26"/>
        <v>4.7858624727999759</v>
      </c>
      <c r="G855" s="1">
        <v>0.32653061224489793</v>
      </c>
      <c r="H855" s="3">
        <v>8216.9599999999991</v>
      </c>
      <c r="I855" s="2">
        <v>0.40549999999999997</v>
      </c>
      <c r="J855">
        <v>40</v>
      </c>
      <c r="K855" s="1">
        <f t="shared" si="27"/>
        <v>6.2305295950155761E-3</v>
      </c>
    </row>
    <row r="856" spans="1:11" x14ac:dyDescent="0.3">
      <c r="A856">
        <v>220975</v>
      </c>
      <c r="B856" t="s">
        <v>10</v>
      </c>
      <c r="C856" t="s">
        <v>881</v>
      </c>
      <c r="D856">
        <v>3057</v>
      </c>
      <c r="E856" s="3">
        <v>1385.2550000000001</v>
      </c>
      <c r="F856" s="3">
        <f t="shared" si="26"/>
        <v>2.2068139079086522</v>
      </c>
      <c r="G856" s="1">
        <v>0.45844875346260389</v>
      </c>
      <c r="H856" s="3">
        <v>15810.9</v>
      </c>
      <c r="I856" s="2">
        <v>0.50639999999999996</v>
      </c>
      <c r="J856">
        <v>15</v>
      </c>
      <c r="K856" s="1">
        <f t="shared" si="27"/>
        <v>4.9067713444553487E-3</v>
      </c>
    </row>
    <row r="857" spans="1:11" x14ac:dyDescent="0.3">
      <c r="A857">
        <v>220980</v>
      </c>
      <c r="B857" t="s">
        <v>10</v>
      </c>
      <c r="C857" t="s">
        <v>882</v>
      </c>
      <c r="D857">
        <v>5030</v>
      </c>
      <c r="E857" s="3">
        <v>150.495</v>
      </c>
      <c r="F857" s="3">
        <f t="shared" si="26"/>
        <v>33.423037310209644</v>
      </c>
      <c r="G857" s="1">
        <v>0.70640834575260802</v>
      </c>
      <c r="H857" s="3">
        <v>9008.98</v>
      </c>
      <c r="I857" s="2">
        <v>0.51479999999999992</v>
      </c>
      <c r="J857">
        <v>159</v>
      </c>
      <c r="K857" s="1">
        <f t="shared" si="27"/>
        <v>3.1610337972166995E-2</v>
      </c>
    </row>
    <row r="858" spans="1:11" x14ac:dyDescent="0.3">
      <c r="A858">
        <v>220985</v>
      </c>
      <c r="B858" t="s">
        <v>10</v>
      </c>
      <c r="C858" t="s">
        <v>883</v>
      </c>
      <c r="D858">
        <v>4614</v>
      </c>
      <c r="E858" s="3">
        <v>480.53699999999998</v>
      </c>
      <c r="F858" s="3">
        <f t="shared" si="26"/>
        <v>9.6017580332003583</v>
      </c>
      <c r="G858" s="1">
        <v>0.29796511627906974</v>
      </c>
      <c r="H858" s="3">
        <v>8997.51</v>
      </c>
      <c r="I858" s="2">
        <v>0.43880000000000002</v>
      </c>
      <c r="J858">
        <v>29</v>
      </c>
      <c r="K858" s="1">
        <f t="shared" si="27"/>
        <v>6.2852188990030339E-3</v>
      </c>
    </row>
    <row r="859" spans="1:11" x14ac:dyDescent="0.3">
      <c r="A859">
        <v>220987</v>
      </c>
      <c r="B859" t="s">
        <v>10</v>
      </c>
      <c r="C859" t="s">
        <v>884</v>
      </c>
      <c r="D859">
        <v>6064</v>
      </c>
      <c r="E859" s="3">
        <v>817.11099999999999</v>
      </c>
      <c r="F859" s="3">
        <f t="shared" si="26"/>
        <v>7.421268346650578</v>
      </c>
      <c r="G859" s="1">
        <v>0.44047619047619047</v>
      </c>
      <c r="H859" s="3">
        <v>8223.61</v>
      </c>
      <c r="I859" s="2">
        <v>0.51190000000000002</v>
      </c>
      <c r="J859">
        <v>19</v>
      </c>
      <c r="K859" s="1">
        <f t="shared" si="27"/>
        <v>3.1332453825857519E-3</v>
      </c>
    </row>
    <row r="860" spans="1:11" x14ac:dyDescent="0.3">
      <c r="A860">
        <v>220990</v>
      </c>
      <c r="B860" t="s">
        <v>10</v>
      </c>
      <c r="C860" t="s">
        <v>885</v>
      </c>
      <c r="D860">
        <v>6122</v>
      </c>
      <c r="E860" s="3">
        <v>994.22400000000005</v>
      </c>
      <c r="F860" s="3">
        <f t="shared" si="26"/>
        <v>6.1575661018040195</v>
      </c>
      <c r="G860" s="1">
        <v>0.58659217877094971</v>
      </c>
      <c r="H860" s="3">
        <v>8587.9</v>
      </c>
      <c r="I860" s="2">
        <v>0.45880000000000004</v>
      </c>
      <c r="J860">
        <v>67</v>
      </c>
      <c r="K860" s="1">
        <f t="shared" si="27"/>
        <v>1.0944135903299575E-2</v>
      </c>
    </row>
    <row r="861" spans="1:11" x14ac:dyDescent="0.3">
      <c r="A861">
        <v>220995</v>
      </c>
      <c r="B861" t="s">
        <v>10</v>
      </c>
      <c r="C861" t="s">
        <v>886</v>
      </c>
      <c r="D861">
        <v>4848</v>
      </c>
      <c r="E861" s="3">
        <v>394.45600000000002</v>
      </c>
      <c r="F861" s="3">
        <f t="shared" si="26"/>
        <v>12.290344170198956</v>
      </c>
      <c r="G861" s="1">
        <v>0.30702446724546173</v>
      </c>
      <c r="H861" s="3">
        <v>6503.36</v>
      </c>
      <c r="I861" s="2">
        <v>0.47110000000000002</v>
      </c>
      <c r="J861">
        <v>16</v>
      </c>
      <c r="K861" s="1">
        <f t="shared" si="27"/>
        <v>3.3003300330033004E-3</v>
      </c>
    </row>
    <row r="862" spans="1:11" x14ac:dyDescent="0.3">
      <c r="A862">
        <v>220997</v>
      </c>
      <c r="B862" t="s">
        <v>10</v>
      </c>
      <c r="C862" t="s">
        <v>887</v>
      </c>
      <c r="D862">
        <v>8038</v>
      </c>
      <c r="E862" s="3">
        <v>213.37700000000001</v>
      </c>
      <c r="F862" s="3">
        <f t="shared" si="26"/>
        <v>37.670414337065381</v>
      </c>
      <c r="G862" s="1">
        <v>0.52492211838006231</v>
      </c>
      <c r="H862" s="3">
        <v>7066.81</v>
      </c>
      <c r="I862" s="2">
        <v>0.55380000000000007</v>
      </c>
      <c r="J862">
        <v>38</v>
      </c>
      <c r="K862" s="1">
        <f t="shared" si="27"/>
        <v>4.727544165215228E-3</v>
      </c>
    </row>
    <row r="863" spans="1:11" x14ac:dyDescent="0.3">
      <c r="A863">
        <v>221000</v>
      </c>
      <c r="B863" t="s">
        <v>10</v>
      </c>
      <c r="C863" t="s">
        <v>888</v>
      </c>
      <c r="D863">
        <v>20662</v>
      </c>
      <c r="E863" s="3">
        <v>1527.4970000000001</v>
      </c>
      <c r="F863" s="3">
        <f t="shared" si="26"/>
        <v>13.526704144099792</v>
      </c>
      <c r="G863" s="1">
        <v>0.71620111731843572</v>
      </c>
      <c r="H863" s="3">
        <v>16589</v>
      </c>
      <c r="I863" s="2">
        <v>0.30159999999999998</v>
      </c>
      <c r="J863">
        <v>905</v>
      </c>
      <c r="K863" s="1">
        <f t="shared" si="27"/>
        <v>4.3800212951311583E-2</v>
      </c>
    </row>
    <row r="864" spans="1:11" x14ac:dyDescent="0.3">
      <c r="A864">
        <v>221005</v>
      </c>
      <c r="B864" t="s">
        <v>10</v>
      </c>
      <c r="C864" t="s">
        <v>889</v>
      </c>
      <c r="D864">
        <v>5354</v>
      </c>
      <c r="E864" s="3">
        <v>319.36700000000002</v>
      </c>
      <c r="F864" s="3">
        <f t="shared" si="26"/>
        <v>16.764412102690635</v>
      </c>
      <c r="G864" s="1">
        <v>0.56515478761699067</v>
      </c>
      <c r="H864" s="3">
        <v>9473.17</v>
      </c>
      <c r="I864" s="2">
        <v>0.43109999999999998</v>
      </c>
      <c r="J864">
        <v>76</v>
      </c>
      <c r="K864" s="1">
        <f t="shared" si="27"/>
        <v>1.4194994396712738E-2</v>
      </c>
    </row>
    <row r="865" spans="1:11" x14ac:dyDescent="0.3">
      <c r="A865">
        <v>221010</v>
      </c>
      <c r="B865" t="s">
        <v>10</v>
      </c>
      <c r="C865" t="s">
        <v>890</v>
      </c>
      <c r="D865">
        <v>3741</v>
      </c>
      <c r="E865" s="3">
        <v>1287.174</v>
      </c>
      <c r="F865" s="3">
        <f t="shared" si="26"/>
        <v>2.906366971365177</v>
      </c>
      <c r="G865" s="1">
        <v>0.51455399061032869</v>
      </c>
      <c r="H865" s="3">
        <v>9621.59</v>
      </c>
      <c r="I865" s="2">
        <v>0.47009999999999996</v>
      </c>
      <c r="J865">
        <v>38</v>
      </c>
      <c r="K865" s="1">
        <f t="shared" si="27"/>
        <v>1.0157711841753542E-2</v>
      </c>
    </row>
    <row r="866" spans="1:11" x14ac:dyDescent="0.3">
      <c r="A866">
        <v>221020</v>
      </c>
      <c r="B866" t="s">
        <v>10</v>
      </c>
      <c r="C866" t="s">
        <v>891</v>
      </c>
      <c r="D866">
        <v>6700</v>
      </c>
      <c r="E866" s="3">
        <v>373.34699999999998</v>
      </c>
      <c r="F866" s="3">
        <f t="shared" si="26"/>
        <v>17.945771628002905</v>
      </c>
      <c r="G866" s="1">
        <v>0.31139896373056997</v>
      </c>
      <c r="H866" s="3">
        <v>9118.2199999999993</v>
      </c>
      <c r="I866" s="2">
        <v>0.29270000000000002</v>
      </c>
      <c r="J866">
        <v>49</v>
      </c>
      <c r="K866" s="1">
        <f t="shared" si="27"/>
        <v>7.3134328358208959E-3</v>
      </c>
    </row>
    <row r="867" spans="1:11" x14ac:dyDescent="0.3">
      <c r="A867">
        <v>221030</v>
      </c>
      <c r="B867" t="s">
        <v>10</v>
      </c>
      <c r="C867" t="s">
        <v>892</v>
      </c>
      <c r="D867">
        <v>6371</v>
      </c>
      <c r="E867" s="3">
        <v>291.089</v>
      </c>
      <c r="F867" s="3">
        <f t="shared" si="26"/>
        <v>21.886776896413124</v>
      </c>
      <c r="G867" s="1">
        <v>0.42093156986774011</v>
      </c>
      <c r="H867" s="3">
        <v>8061.09</v>
      </c>
      <c r="I867" s="2">
        <v>0.33750000000000002</v>
      </c>
      <c r="J867">
        <v>117</v>
      </c>
      <c r="K867" s="1">
        <f t="shared" si="27"/>
        <v>1.8364463977397584E-2</v>
      </c>
    </row>
    <row r="868" spans="1:11" x14ac:dyDescent="0.3">
      <c r="A868">
        <v>221035</v>
      </c>
      <c r="B868" t="s">
        <v>10</v>
      </c>
      <c r="C868" t="s">
        <v>893</v>
      </c>
      <c r="D868">
        <v>4577</v>
      </c>
      <c r="E868" s="3">
        <v>673.822</v>
      </c>
      <c r="F868" s="3">
        <f t="shared" si="26"/>
        <v>6.7925950770381496</v>
      </c>
      <c r="G868" s="1">
        <v>0.25346687211093993</v>
      </c>
      <c r="H868" s="3">
        <v>7822.36</v>
      </c>
      <c r="I868" s="2">
        <v>0.33399999999999996</v>
      </c>
      <c r="J868">
        <v>38</v>
      </c>
      <c r="K868" s="1">
        <f t="shared" si="27"/>
        <v>8.3023814725802919E-3</v>
      </c>
    </row>
    <row r="869" spans="1:11" x14ac:dyDescent="0.3">
      <c r="A869">
        <v>221037</v>
      </c>
      <c r="B869" t="s">
        <v>10</v>
      </c>
      <c r="C869" t="s">
        <v>894</v>
      </c>
      <c r="D869">
        <v>2646</v>
      </c>
      <c r="E869" s="3">
        <v>217.92400000000001</v>
      </c>
      <c r="F869" s="3">
        <f t="shared" si="26"/>
        <v>12.141847616600282</v>
      </c>
      <c r="G869" s="1">
        <v>0.32975871313672922</v>
      </c>
      <c r="H869" s="3">
        <v>8276.77</v>
      </c>
      <c r="I869" s="2">
        <v>0.43099999999999999</v>
      </c>
      <c r="J869">
        <v>9</v>
      </c>
      <c r="K869" s="1">
        <f t="shared" si="27"/>
        <v>3.4013605442176869E-3</v>
      </c>
    </row>
    <row r="870" spans="1:11" x14ac:dyDescent="0.3">
      <c r="A870">
        <v>221038</v>
      </c>
      <c r="B870" t="s">
        <v>10</v>
      </c>
      <c r="C870" t="s">
        <v>895</v>
      </c>
      <c r="D870">
        <v>2454</v>
      </c>
      <c r="E870" s="3">
        <v>444.52800000000002</v>
      </c>
      <c r="F870" s="3">
        <f t="shared" si="26"/>
        <v>5.520462153115214</v>
      </c>
      <c r="G870" s="1">
        <v>0.6913183279742765</v>
      </c>
      <c r="H870" s="3">
        <v>9566.51</v>
      </c>
      <c r="I870" s="2">
        <v>0.41170000000000001</v>
      </c>
      <c r="J870">
        <v>51</v>
      </c>
      <c r="K870" s="1">
        <f t="shared" si="27"/>
        <v>2.0782396088019559E-2</v>
      </c>
    </row>
    <row r="871" spans="1:11" x14ac:dyDescent="0.3">
      <c r="A871">
        <v>221039</v>
      </c>
      <c r="B871" t="s">
        <v>10</v>
      </c>
      <c r="C871" t="s">
        <v>896</v>
      </c>
      <c r="D871">
        <v>3038</v>
      </c>
      <c r="E871" s="3">
        <v>813.44399999999996</v>
      </c>
      <c r="F871" s="3">
        <f t="shared" si="26"/>
        <v>3.7347377324069022</v>
      </c>
      <c r="G871" s="1">
        <v>0.37163814180929094</v>
      </c>
      <c r="H871" s="3">
        <v>8368.0300000000007</v>
      </c>
      <c r="I871" s="2">
        <v>0.5101</v>
      </c>
      <c r="J871">
        <v>11</v>
      </c>
      <c r="K871" s="1">
        <f t="shared" si="27"/>
        <v>3.6208031599736668E-3</v>
      </c>
    </row>
    <row r="872" spans="1:11" x14ac:dyDescent="0.3">
      <c r="A872">
        <v>221040</v>
      </c>
      <c r="B872" t="s">
        <v>10</v>
      </c>
      <c r="C872" t="s">
        <v>897</v>
      </c>
      <c r="D872">
        <v>17639</v>
      </c>
      <c r="E872" s="3">
        <v>4988.973</v>
      </c>
      <c r="F872" s="3">
        <f t="shared" si="26"/>
        <v>3.5355974065203402</v>
      </c>
      <c r="G872" s="1">
        <v>0.3914090726615817</v>
      </c>
      <c r="H872" s="3">
        <v>7936.82</v>
      </c>
      <c r="I872" s="2">
        <v>0.54720000000000002</v>
      </c>
      <c r="J872">
        <v>248</v>
      </c>
      <c r="K872" s="1">
        <f t="shared" si="27"/>
        <v>1.4059753954305799E-2</v>
      </c>
    </row>
    <row r="873" spans="1:11" x14ac:dyDescent="0.3">
      <c r="A873">
        <v>221050</v>
      </c>
      <c r="B873" t="s">
        <v>10</v>
      </c>
      <c r="C873" t="s">
        <v>898</v>
      </c>
      <c r="D873">
        <v>14324</v>
      </c>
      <c r="E873" s="3">
        <v>518.28800000000001</v>
      </c>
      <c r="F873" s="3">
        <f t="shared" si="26"/>
        <v>27.63714382737011</v>
      </c>
      <c r="G873" s="1">
        <v>0.60664010624169984</v>
      </c>
      <c r="H873" s="3">
        <v>8081.99</v>
      </c>
      <c r="I873" s="2">
        <v>0.44060000000000005</v>
      </c>
      <c r="J873">
        <v>245</v>
      </c>
      <c r="K873" s="1">
        <f t="shared" si="27"/>
        <v>1.7104160848924882E-2</v>
      </c>
    </row>
    <row r="874" spans="1:11" x14ac:dyDescent="0.3">
      <c r="A874">
        <v>221060</v>
      </c>
      <c r="B874" t="s">
        <v>10</v>
      </c>
      <c r="C874" t="s">
        <v>899</v>
      </c>
      <c r="D874">
        <v>34877</v>
      </c>
      <c r="E874" s="3">
        <v>2415.2869999999998</v>
      </c>
      <c r="F874" s="3">
        <f t="shared" si="26"/>
        <v>14.440105875616439</v>
      </c>
      <c r="G874" s="1">
        <v>0.65530954428202925</v>
      </c>
      <c r="H874" s="3">
        <v>14228.88</v>
      </c>
      <c r="I874" s="2">
        <v>0.24059999999999998</v>
      </c>
      <c r="J874">
        <v>1272</v>
      </c>
      <c r="K874" s="1">
        <f t="shared" si="27"/>
        <v>3.6471026751154052E-2</v>
      </c>
    </row>
    <row r="875" spans="1:11" x14ac:dyDescent="0.3">
      <c r="A875">
        <v>221062</v>
      </c>
      <c r="B875" t="s">
        <v>10</v>
      </c>
      <c r="C875" t="s">
        <v>900</v>
      </c>
      <c r="D875">
        <v>3451</v>
      </c>
      <c r="E875" s="3">
        <v>893.48800000000006</v>
      </c>
      <c r="F875" s="3">
        <f t="shared" si="26"/>
        <v>3.8623909890227957</v>
      </c>
      <c r="G875" s="1">
        <v>0.3146696528555431</v>
      </c>
      <c r="H875" s="3">
        <v>11045.71</v>
      </c>
      <c r="I875" s="2">
        <v>0.58189999999999997</v>
      </c>
      <c r="J875">
        <v>4</v>
      </c>
      <c r="K875" s="1">
        <f t="shared" si="27"/>
        <v>1.1590843233845263E-3</v>
      </c>
    </row>
    <row r="876" spans="1:11" x14ac:dyDescent="0.3">
      <c r="A876">
        <v>221063</v>
      </c>
      <c r="B876" t="s">
        <v>10</v>
      </c>
      <c r="C876" t="s">
        <v>901</v>
      </c>
      <c r="D876">
        <v>4303</v>
      </c>
      <c r="E876" s="3">
        <v>3148.857</v>
      </c>
      <c r="F876" s="3">
        <f t="shared" si="26"/>
        <v>1.366527600332438</v>
      </c>
      <c r="G876" s="1">
        <v>0.47451669595782076</v>
      </c>
      <c r="H876" s="3">
        <v>25034.11</v>
      </c>
      <c r="I876" s="2">
        <v>0.52300000000000002</v>
      </c>
      <c r="J876">
        <v>621</v>
      </c>
      <c r="K876" s="1">
        <f t="shared" si="27"/>
        <v>0.14431791773181502</v>
      </c>
    </row>
    <row r="877" spans="1:11" x14ac:dyDescent="0.3">
      <c r="A877">
        <v>221065</v>
      </c>
      <c r="B877" t="s">
        <v>10</v>
      </c>
      <c r="C877" t="s">
        <v>902</v>
      </c>
      <c r="D877">
        <v>10058</v>
      </c>
      <c r="E877" s="3">
        <v>1031.1010000000001</v>
      </c>
      <c r="F877" s="3">
        <f t="shared" si="26"/>
        <v>9.7546215162239189</v>
      </c>
      <c r="G877" s="1">
        <v>0.34263959390862941</v>
      </c>
      <c r="H877" s="3">
        <v>6914.3</v>
      </c>
      <c r="I877" s="2">
        <v>0.46140000000000003</v>
      </c>
      <c r="J877">
        <v>84</v>
      </c>
      <c r="K877" s="1">
        <f t="shared" si="27"/>
        <v>8.3515609465102409E-3</v>
      </c>
    </row>
    <row r="878" spans="1:11" x14ac:dyDescent="0.3">
      <c r="A878">
        <v>221070</v>
      </c>
      <c r="B878" t="s">
        <v>10</v>
      </c>
      <c r="C878" t="s">
        <v>903</v>
      </c>
      <c r="D878">
        <v>14649</v>
      </c>
      <c r="E878" s="3">
        <v>1076.0550000000001</v>
      </c>
      <c r="F878" s="3">
        <f t="shared" si="26"/>
        <v>13.613616404365947</v>
      </c>
      <c r="G878" s="1">
        <v>0.42623397872920643</v>
      </c>
      <c r="H878" s="3">
        <v>17371.2</v>
      </c>
      <c r="I878" s="2">
        <v>0.40329999999999999</v>
      </c>
      <c r="J878">
        <v>289</v>
      </c>
      <c r="K878" s="1">
        <f t="shared" si="27"/>
        <v>1.9728309099597243E-2</v>
      </c>
    </row>
    <row r="879" spans="1:11" x14ac:dyDescent="0.3">
      <c r="A879">
        <v>221080</v>
      </c>
      <c r="B879" t="s">
        <v>10</v>
      </c>
      <c r="C879" t="s">
        <v>904</v>
      </c>
      <c r="D879">
        <v>12746</v>
      </c>
      <c r="E879" s="3">
        <v>1360.028</v>
      </c>
      <c r="F879" s="3">
        <f t="shared" si="26"/>
        <v>9.371865873349666</v>
      </c>
      <c r="G879" s="1">
        <v>0.60784313725490191</v>
      </c>
      <c r="H879" s="3">
        <v>14090.26</v>
      </c>
      <c r="I879" s="2">
        <v>0.31319999999999998</v>
      </c>
      <c r="J879">
        <v>584</v>
      </c>
      <c r="K879" s="1">
        <f t="shared" si="27"/>
        <v>4.5818295935979914E-2</v>
      </c>
    </row>
    <row r="880" spans="1:11" x14ac:dyDescent="0.3">
      <c r="A880">
        <v>221090</v>
      </c>
      <c r="B880" t="s">
        <v>10</v>
      </c>
      <c r="C880" t="s">
        <v>905</v>
      </c>
      <c r="D880">
        <v>4563</v>
      </c>
      <c r="E880" s="3">
        <v>761.85400000000004</v>
      </c>
      <c r="F880" s="3">
        <f t="shared" si="26"/>
        <v>5.9893365395469473</v>
      </c>
      <c r="G880" s="1">
        <v>0.37109375</v>
      </c>
      <c r="H880" s="3">
        <v>7776.15</v>
      </c>
      <c r="I880" s="2">
        <v>0.53459999999999996</v>
      </c>
      <c r="J880">
        <v>20</v>
      </c>
      <c r="K880" s="1">
        <f t="shared" si="27"/>
        <v>4.3830813061582295E-3</v>
      </c>
    </row>
    <row r="881" spans="1:11" x14ac:dyDescent="0.3">
      <c r="A881">
        <v>221093</v>
      </c>
      <c r="B881" t="s">
        <v>10</v>
      </c>
      <c r="C881" t="s">
        <v>906</v>
      </c>
      <c r="D881">
        <v>6767</v>
      </c>
      <c r="E881" s="3">
        <v>205.19399999999999</v>
      </c>
      <c r="F881" s="3">
        <f t="shared" si="26"/>
        <v>32.97854713100773</v>
      </c>
      <c r="G881" s="1">
        <v>0.26103752759381899</v>
      </c>
      <c r="H881" s="3">
        <v>9728.25</v>
      </c>
      <c r="I881" s="2">
        <v>0.30469999999999997</v>
      </c>
      <c r="J881">
        <v>115</v>
      </c>
      <c r="K881" s="1">
        <f t="shared" si="27"/>
        <v>1.6994236737106545E-2</v>
      </c>
    </row>
    <row r="882" spans="1:11" x14ac:dyDescent="0.3">
      <c r="A882">
        <v>221095</v>
      </c>
      <c r="B882" t="s">
        <v>10</v>
      </c>
      <c r="C882" t="s">
        <v>907</v>
      </c>
      <c r="D882">
        <v>2929</v>
      </c>
      <c r="E882" s="3">
        <v>1587.296</v>
      </c>
      <c r="F882" s="3">
        <f t="shared" si="26"/>
        <v>1.8452764953732637</v>
      </c>
      <c r="G882" s="1">
        <v>0.55263157894736847</v>
      </c>
      <c r="H882" s="3">
        <v>8862.8799999999992</v>
      </c>
      <c r="I882" s="2">
        <v>0.5353</v>
      </c>
      <c r="J882">
        <v>16</v>
      </c>
      <c r="K882" s="1">
        <f t="shared" si="27"/>
        <v>5.4626152270399455E-3</v>
      </c>
    </row>
    <row r="883" spans="1:11" x14ac:dyDescent="0.3">
      <c r="A883">
        <v>221097</v>
      </c>
      <c r="B883" t="s">
        <v>10</v>
      </c>
      <c r="C883" t="s">
        <v>908</v>
      </c>
      <c r="D883">
        <v>2773</v>
      </c>
      <c r="E883" s="3">
        <v>398.00700000000001</v>
      </c>
      <c r="F883" s="3">
        <f t="shared" si="26"/>
        <v>6.9672141444748457</v>
      </c>
      <c r="G883" s="1">
        <v>0.48825710754017304</v>
      </c>
      <c r="H883" s="3">
        <v>10376.32</v>
      </c>
      <c r="I883" s="2">
        <v>0.371</v>
      </c>
      <c r="J883">
        <v>6</v>
      </c>
      <c r="K883" s="1">
        <f t="shared" si="27"/>
        <v>2.1637216011539851E-3</v>
      </c>
    </row>
    <row r="884" spans="1:11" x14ac:dyDescent="0.3">
      <c r="A884">
        <v>221100</v>
      </c>
      <c r="B884" t="s">
        <v>10</v>
      </c>
      <c r="C884" t="s">
        <v>909</v>
      </c>
      <c r="D884">
        <v>868075</v>
      </c>
      <c r="E884" s="3">
        <v>1391.2929999999999</v>
      </c>
      <c r="F884" s="3">
        <f t="shared" si="26"/>
        <v>623.93399521164849</v>
      </c>
      <c r="G884" s="1">
        <v>0.94566868959316697</v>
      </c>
      <c r="H884" s="3">
        <v>25458.5</v>
      </c>
      <c r="I884" s="2">
        <v>0.14169999999999999</v>
      </c>
      <c r="J884">
        <v>267772</v>
      </c>
      <c r="K884" s="1">
        <f t="shared" si="27"/>
        <v>0.30846643435187054</v>
      </c>
    </row>
    <row r="885" spans="1:11" x14ac:dyDescent="0.3">
      <c r="A885">
        <v>221110</v>
      </c>
      <c r="B885" t="s">
        <v>10</v>
      </c>
      <c r="C885" t="s">
        <v>910</v>
      </c>
      <c r="D885">
        <v>44569</v>
      </c>
      <c r="E885" s="3">
        <v>1170.742</v>
      </c>
      <c r="F885" s="3">
        <f t="shared" si="26"/>
        <v>38.0690194765371</v>
      </c>
      <c r="G885" s="1">
        <v>0.49972340033191959</v>
      </c>
      <c r="H885" s="3">
        <v>8976.06</v>
      </c>
      <c r="I885" s="2">
        <v>0.40360000000000001</v>
      </c>
      <c r="J885">
        <v>1880</v>
      </c>
      <c r="K885" s="1">
        <f t="shared" si="27"/>
        <v>4.2181785546007315E-2</v>
      </c>
    </row>
    <row r="886" spans="1:11" x14ac:dyDescent="0.3">
      <c r="A886">
        <v>221120</v>
      </c>
      <c r="B886" t="s">
        <v>10</v>
      </c>
      <c r="C886" t="s">
        <v>911</v>
      </c>
      <c r="D886">
        <v>21655</v>
      </c>
      <c r="E886" s="3">
        <v>8413.0159999999996</v>
      </c>
      <c r="F886" s="3">
        <f t="shared" si="26"/>
        <v>2.5739877351950837</v>
      </c>
      <c r="G886" s="1">
        <v>0.76851323053493237</v>
      </c>
      <c r="H886" s="3">
        <v>68053.55</v>
      </c>
      <c r="I886" s="2">
        <v>0.30649999999999999</v>
      </c>
      <c r="J886">
        <v>2050</v>
      </c>
      <c r="K886" s="1">
        <f t="shared" si="27"/>
        <v>9.4666358808589243E-2</v>
      </c>
    </row>
    <row r="887" spans="1:11" x14ac:dyDescent="0.3">
      <c r="A887">
        <v>221130</v>
      </c>
      <c r="B887" t="s">
        <v>10</v>
      </c>
      <c r="C887" t="s">
        <v>912</v>
      </c>
      <c r="D887">
        <v>20929</v>
      </c>
      <c r="E887" s="3">
        <v>1333.722</v>
      </c>
      <c r="F887" s="3">
        <f t="shared" si="26"/>
        <v>15.69217573077448</v>
      </c>
      <c r="G887" s="1">
        <v>0.78417032341947013</v>
      </c>
      <c r="H887" s="3">
        <v>12434.45</v>
      </c>
      <c r="I887" s="2">
        <v>0.28620000000000001</v>
      </c>
      <c r="J887">
        <v>881</v>
      </c>
      <c r="K887" s="1">
        <f t="shared" si="27"/>
        <v>4.209470113240002E-2</v>
      </c>
    </row>
    <row r="888" spans="1:11" x14ac:dyDescent="0.3">
      <c r="A888">
        <v>221135</v>
      </c>
      <c r="B888" t="s">
        <v>10</v>
      </c>
      <c r="C888" t="s">
        <v>913</v>
      </c>
      <c r="D888">
        <v>4938</v>
      </c>
      <c r="E888" s="3">
        <v>450.42899999999997</v>
      </c>
      <c r="F888" s="3">
        <f t="shared" si="26"/>
        <v>10.962882052443337</v>
      </c>
      <c r="G888" s="1">
        <v>0.25626959247648901</v>
      </c>
      <c r="H888" s="3">
        <v>7863.29</v>
      </c>
      <c r="I888" s="2">
        <v>0.53120000000000001</v>
      </c>
      <c r="J888">
        <v>8</v>
      </c>
      <c r="K888" s="1">
        <f t="shared" si="27"/>
        <v>1.6200891049007696E-3</v>
      </c>
    </row>
    <row r="889" spans="1:11" x14ac:dyDescent="0.3">
      <c r="A889">
        <v>221140</v>
      </c>
      <c r="B889" t="s">
        <v>10</v>
      </c>
      <c r="C889" t="s">
        <v>914</v>
      </c>
      <c r="D889">
        <v>4386</v>
      </c>
      <c r="E889" s="3">
        <v>236.453</v>
      </c>
      <c r="F889" s="3">
        <f t="shared" si="26"/>
        <v>18.549140844057803</v>
      </c>
      <c r="G889" s="1">
        <v>0.6078147612156295</v>
      </c>
      <c r="H889" s="3">
        <v>8085.86</v>
      </c>
      <c r="I889" s="2">
        <v>0.42619999999999997</v>
      </c>
      <c r="J889">
        <v>158</v>
      </c>
      <c r="K889" s="1">
        <f t="shared" si="27"/>
        <v>3.6023711810305517E-2</v>
      </c>
    </row>
    <row r="890" spans="1:11" x14ac:dyDescent="0.3">
      <c r="A890">
        <v>221150</v>
      </c>
      <c r="B890" t="s">
        <v>10</v>
      </c>
      <c r="C890" t="s">
        <v>915</v>
      </c>
      <c r="D890">
        <v>3080</v>
      </c>
      <c r="E890" s="3">
        <v>341.97399999999999</v>
      </c>
      <c r="F890" s="3">
        <f t="shared" si="26"/>
        <v>9.0065326603776903</v>
      </c>
      <c r="G890" s="1">
        <v>0.35714285714285715</v>
      </c>
      <c r="H890" s="3">
        <v>8795.48</v>
      </c>
      <c r="I890" s="2">
        <v>0.57289999999999996</v>
      </c>
      <c r="J890">
        <v>10</v>
      </c>
      <c r="K890" s="1">
        <f t="shared" si="27"/>
        <v>3.246753246753247E-3</v>
      </c>
    </row>
    <row r="891" spans="1:11" x14ac:dyDescent="0.3">
      <c r="A891">
        <v>221160</v>
      </c>
      <c r="B891" t="s">
        <v>10</v>
      </c>
      <c r="C891" t="s">
        <v>916</v>
      </c>
      <c r="D891">
        <v>2952</v>
      </c>
      <c r="E891" s="3">
        <v>221.62700000000001</v>
      </c>
      <c r="F891" s="3">
        <f t="shared" si="26"/>
        <v>13.319676754186087</v>
      </c>
      <c r="G891" s="1">
        <v>0.26040554962646745</v>
      </c>
      <c r="H891" s="3">
        <v>10248.469999999999</v>
      </c>
      <c r="I891" s="2">
        <v>0.44750000000000001</v>
      </c>
      <c r="J891">
        <v>12</v>
      </c>
      <c r="K891" s="1">
        <f t="shared" si="27"/>
        <v>4.0650406504065045E-3</v>
      </c>
    </row>
    <row r="892" spans="1:11" x14ac:dyDescent="0.3">
      <c r="A892">
        <v>221170</v>
      </c>
      <c r="B892" t="s">
        <v>10</v>
      </c>
      <c r="C892" t="s">
        <v>917</v>
      </c>
      <c r="D892">
        <v>4471</v>
      </c>
      <c r="E892" s="3">
        <v>270.42700000000002</v>
      </c>
      <c r="F892" s="3">
        <f t="shared" si="26"/>
        <v>16.533112448091352</v>
      </c>
      <c r="G892" s="1">
        <v>0.30635335073977371</v>
      </c>
      <c r="H892" s="3">
        <v>7596.13</v>
      </c>
      <c r="I892" s="2">
        <v>0.46450000000000002</v>
      </c>
      <c r="J892">
        <v>7</v>
      </c>
      <c r="K892" s="1">
        <f t="shared" si="27"/>
        <v>1.56564526951465E-3</v>
      </c>
    </row>
    <row r="893" spans="1:11" x14ac:dyDescent="0.3">
      <c r="A893">
        <v>230010</v>
      </c>
      <c r="B893" t="s">
        <v>11</v>
      </c>
      <c r="C893" t="s">
        <v>918</v>
      </c>
      <c r="D893">
        <v>11853</v>
      </c>
      <c r="E893" s="3">
        <v>180.833</v>
      </c>
      <c r="F893" s="3">
        <f t="shared" si="26"/>
        <v>65.546664602146734</v>
      </c>
      <c r="G893" s="1">
        <v>0.44822644213543533</v>
      </c>
      <c r="H893" s="3">
        <v>8051.85</v>
      </c>
      <c r="I893" s="2">
        <v>0.41549999999999998</v>
      </c>
      <c r="J893">
        <v>199</v>
      </c>
      <c r="K893" s="1">
        <f t="shared" si="27"/>
        <v>1.6788998565763942E-2</v>
      </c>
    </row>
    <row r="894" spans="1:11" x14ac:dyDescent="0.3">
      <c r="A894">
        <v>230015</v>
      </c>
      <c r="B894" t="s">
        <v>11</v>
      </c>
      <c r="C894" t="s">
        <v>919</v>
      </c>
      <c r="D894">
        <v>15036</v>
      </c>
      <c r="E894" s="3">
        <v>130.00200000000001</v>
      </c>
      <c r="F894" s="3">
        <f t="shared" si="26"/>
        <v>115.65975908062953</v>
      </c>
      <c r="G894" s="1">
        <v>0.52102245580506445</v>
      </c>
      <c r="H894" s="3">
        <v>9544.34</v>
      </c>
      <c r="I894" s="2">
        <v>0.31219999999999998</v>
      </c>
      <c r="J894">
        <v>206</v>
      </c>
      <c r="K894" s="1">
        <f t="shared" si="27"/>
        <v>1.3700452247938281E-2</v>
      </c>
    </row>
    <row r="895" spans="1:11" x14ac:dyDescent="0.3">
      <c r="A895">
        <v>230020</v>
      </c>
      <c r="B895" t="s">
        <v>11</v>
      </c>
      <c r="C895" t="s">
        <v>920</v>
      </c>
      <c r="D895">
        <v>63104</v>
      </c>
      <c r="E895" s="3">
        <v>842.471</v>
      </c>
      <c r="F895" s="3">
        <f t="shared" si="26"/>
        <v>74.903468487342593</v>
      </c>
      <c r="G895" s="1">
        <v>0.5044591190686909</v>
      </c>
      <c r="H895" s="3">
        <v>11329.55</v>
      </c>
      <c r="I895" s="2">
        <v>0.48829999999999996</v>
      </c>
      <c r="J895">
        <v>1086</v>
      </c>
      <c r="K895" s="1">
        <f t="shared" si="27"/>
        <v>1.7209685598377281E-2</v>
      </c>
    </row>
    <row r="896" spans="1:11" x14ac:dyDescent="0.3">
      <c r="A896">
        <v>230030</v>
      </c>
      <c r="B896" t="s">
        <v>11</v>
      </c>
      <c r="C896" t="s">
        <v>921</v>
      </c>
      <c r="D896">
        <v>54481</v>
      </c>
      <c r="E896" s="3">
        <v>2254.279</v>
      </c>
      <c r="F896" s="3">
        <f t="shared" si="26"/>
        <v>24.16781596244298</v>
      </c>
      <c r="G896" s="1">
        <v>0.52405955071115251</v>
      </c>
      <c r="H896" s="3">
        <v>8527.43</v>
      </c>
      <c r="I896" s="2">
        <v>0.43509999999999999</v>
      </c>
      <c r="J896">
        <v>563</v>
      </c>
      <c r="K896" s="1">
        <f t="shared" si="27"/>
        <v>1.0333877865677943E-2</v>
      </c>
    </row>
    <row r="897" spans="1:11" x14ac:dyDescent="0.3">
      <c r="A897">
        <v>230040</v>
      </c>
      <c r="B897" t="s">
        <v>11</v>
      </c>
      <c r="C897" t="s">
        <v>922</v>
      </c>
      <c r="D897">
        <v>17493</v>
      </c>
      <c r="E897" s="3">
        <v>2438.5630000000001</v>
      </c>
      <c r="F897" s="3">
        <f t="shared" si="26"/>
        <v>7.1734870085374043</v>
      </c>
      <c r="G897" s="1">
        <v>0.28134831460674159</v>
      </c>
      <c r="H897" s="3">
        <v>7438.27</v>
      </c>
      <c r="I897" s="2">
        <v>0.49170000000000003</v>
      </c>
      <c r="J897">
        <v>70</v>
      </c>
      <c r="K897" s="1">
        <f t="shared" si="27"/>
        <v>4.0016006402561026E-3</v>
      </c>
    </row>
    <row r="898" spans="1:11" x14ac:dyDescent="0.3">
      <c r="A898">
        <v>230050</v>
      </c>
      <c r="B898" t="s">
        <v>11</v>
      </c>
      <c r="C898" t="s">
        <v>923</v>
      </c>
      <c r="D898">
        <v>11781</v>
      </c>
      <c r="E898" s="3">
        <v>135.76</v>
      </c>
      <c r="F898" s="3">
        <f t="shared" ref="F898:F961" si="28">D898/E898</f>
        <v>86.778137890394817</v>
      </c>
      <c r="G898" s="1">
        <v>0.34137810423224901</v>
      </c>
      <c r="H898" s="3">
        <v>6976.04</v>
      </c>
      <c r="I898" s="2">
        <v>0.33529999999999999</v>
      </c>
      <c r="J898">
        <v>130</v>
      </c>
      <c r="K898" s="1">
        <f t="shared" ref="K898:K961" si="29">(J898/D898)</f>
        <v>1.1034716917069858E-2</v>
      </c>
    </row>
    <row r="899" spans="1:11" x14ac:dyDescent="0.3">
      <c r="A899">
        <v>230060</v>
      </c>
      <c r="B899" t="s">
        <v>11</v>
      </c>
      <c r="C899" t="s">
        <v>924</v>
      </c>
      <c r="D899">
        <v>7650</v>
      </c>
      <c r="E899" s="3">
        <v>72.674999999999997</v>
      </c>
      <c r="F899" s="3">
        <f t="shared" si="28"/>
        <v>105.26315789473685</v>
      </c>
      <c r="G899" s="1">
        <v>0.74868609651218343</v>
      </c>
      <c r="H899" s="3">
        <v>7703.87</v>
      </c>
      <c r="I899" s="2">
        <v>0.46939999999999998</v>
      </c>
      <c r="J899">
        <v>58</v>
      </c>
      <c r="K899" s="1">
        <f t="shared" si="29"/>
        <v>7.5816993464052291E-3</v>
      </c>
    </row>
    <row r="900" spans="1:11" x14ac:dyDescent="0.3">
      <c r="A900">
        <v>230070</v>
      </c>
      <c r="B900" t="s">
        <v>11</v>
      </c>
      <c r="C900" t="s">
        <v>925</v>
      </c>
      <c r="D900">
        <v>17196</v>
      </c>
      <c r="E900" s="3">
        <v>1345.701</v>
      </c>
      <c r="F900" s="3">
        <f t="shared" si="28"/>
        <v>12.778470105915058</v>
      </c>
      <c r="G900" s="1">
        <v>0.50770232154480366</v>
      </c>
      <c r="H900" s="3">
        <v>10677.98</v>
      </c>
      <c r="I900" s="2">
        <v>0.34</v>
      </c>
      <c r="J900">
        <v>245</v>
      </c>
      <c r="K900" s="1">
        <f t="shared" si="29"/>
        <v>1.4247499418469412E-2</v>
      </c>
    </row>
    <row r="901" spans="1:11" x14ac:dyDescent="0.3">
      <c r="A901">
        <v>230075</v>
      </c>
      <c r="B901" t="s">
        <v>11</v>
      </c>
      <c r="C901" t="s">
        <v>926</v>
      </c>
      <c r="D901">
        <v>43829</v>
      </c>
      <c r="E901" s="3">
        <v>1175.0440000000001</v>
      </c>
      <c r="F901" s="3">
        <f t="shared" si="28"/>
        <v>37.299879834287054</v>
      </c>
      <c r="G901" s="1">
        <v>0.43374477200856881</v>
      </c>
      <c r="H901" s="3">
        <v>11911.02</v>
      </c>
      <c r="I901" s="2">
        <v>0.55120000000000002</v>
      </c>
      <c r="J901">
        <v>383</v>
      </c>
      <c r="K901" s="1">
        <f t="shared" si="29"/>
        <v>8.7385064683200616E-3</v>
      </c>
    </row>
    <row r="902" spans="1:11" x14ac:dyDescent="0.3">
      <c r="A902">
        <v>230080</v>
      </c>
      <c r="B902" t="s">
        <v>11</v>
      </c>
      <c r="C902" t="s">
        <v>927</v>
      </c>
      <c r="D902">
        <v>7378</v>
      </c>
      <c r="E902" s="3">
        <v>259.70600000000002</v>
      </c>
      <c r="F902" s="3">
        <f t="shared" si="28"/>
        <v>28.40904715331952</v>
      </c>
      <c r="G902" s="1">
        <v>0.74763092269326681</v>
      </c>
      <c r="H902" s="3">
        <v>8761.76</v>
      </c>
      <c r="I902" s="2">
        <v>0.40990000000000004</v>
      </c>
      <c r="J902">
        <v>70</v>
      </c>
      <c r="K902" s="1">
        <f t="shared" si="29"/>
        <v>9.4876660341555973E-3</v>
      </c>
    </row>
    <row r="903" spans="1:11" x14ac:dyDescent="0.3">
      <c r="A903">
        <v>230090</v>
      </c>
      <c r="B903" t="s">
        <v>11</v>
      </c>
      <c r="C903" t="s">
        <v>928</v>
      </c>
      <c r="D903">
        <v>14672</v>
      </c>
      <c r="E903" s="3">
        <v>543.98</v>
      </c>
      <c r="F903" s="3">
        <f t="shared" si="28"/>
        <v>26.971579837494026</v>
      </c>
      <c r="G903" s="1">
        <v>0.42493573264781492</v>
      </c>
      <c r="H903" s="3">
        <v>7802.14</v>
      </c>
      <c r="I903" s="2">
        <v>0.47770000000000001</v>
      </c>
      <c r="J903">
        <v>76</v>
      </c>
      <c r="K903" s="1">
        <f t="shared" si="29"/>
        <v>5.1799345692475464E-3</v>
      </c>
    </row>
    <row r="904" spans="1:11" x14ac:dyDescent="0.3">
      <c r="A904">
        <v>230100</v>
      </c>
      <c r="B904" t="s">
        <v>11</v>
      </c>
      <c r="C904" t="s">
        <v>929</v>
      </c>
      <c r="D904">
        <v>80935</v>
      </c>
      <c r="E904" s="3">
        <v>480.23599999999999</v>
      </c>
      <c r="F904" s="3">
        <f t="shared" si="28"/>
        <v>168.53172190339751</v>
      </c>
      <c r="G904" s="1">
        <v>0.93981833866138931</v>
      </c>
      <c r="H904" s="3">
        <v>32792.370000000003</v>
      </c>
      <c r="I904" s="2">
        <v>0.23019999999999999</v>
      </c>
      <c r="J904">
        <v>7787</v>
      </c>
      <c r="K904" s="1">
        <f t="shared" si="29"/>
        <v>9.621301044047692E-2</v>
      </c>
    </row>
    <row r="905" spans="1:11" x14ac:dyDescent="0.3">
      <c r="A905">
        <v>230110</v>
      </c>
      <c r="B905" t="s">
        <v>11</v>
      </c>
      <c r="C905" t="s">
        <v>930</v>
      </c>
      <c r="D905">
        <v>74975</v>
      </c>
      <c r="E905" s="3">
        <v>1227.1969999999999</v>
      </c>
      <c r="F905" s="3">
        <f t="shared" si="28"/>
        <v>61.094510498314456</v>
      </c>
      <c r="G905" s="1">
        <v>0.64802100161550891</v>
      </c>
      <c r="H905" s="3">
        <v>18818.740000000002</v>
      </c>
      <c r="I905" s="2">
        <v>0.29460000000000003</v>
      </c>
      <c r="J905">
        <v>4035</v>
      </c>
      <c r="K905" s="1">
        <f t="shared" si="29"/>
        <v>5.3817939313104371E-2</v>
      </c>
    </row>
    <row r="906" spans="1:11" x14ac:dyDescent="0.3">
      <c r="A906">
        <v>230120</v>
      </c>
      <c r="B906" t="s">
        <v>11</v>
      </c>
      <c r="C906" t="s">
        <v>931</v>
      </c>
      <c r="D906">
        <v>26535</v>
      </c>
      <c r="E906" s="3">
        <v>643.98800000000006</v>
      </c>
      <c r="F906" s="3">
        <f t="shared" si="28"/>
        <v>41.20418392889308</v>
      </c>
      <c r="G906" s="1">
        <v>0.55523998863959101</v>
      </c>
      <c r="H906" s="3">
        <v>8688.06</v>
      </c>
      <c r="I906" s="2">
        <v>0.41439999999999999</v>
      </c>
      <c r="J906">
        <v>254</v>
      </c>
      <c r="K906" s="1">
        <f t="shared" si="29"/>
        <v>9.5722630488034675E-3</v>
      </c>
    </row>
    <row r="907" spans="1:11" x14ac:dyDescent="0.3">
      <c r="A907">
        <v>230125</v>
      </c>
      <c r="B907" t="s">
        <v>11</v>
      </c>
      <c r="C907" t="s">
        <v>932</v>
      </c>
      <c r="D907">
        <v>10959</v>
      </c>
      <c r="E907" s="3">
        <v>342.30099999999999</v>
      </c>
      <c r="F907" s="3">
        <f t="shared" si="28"/>
        <v>32.015682104346759</v>
      </c>
      <c r="G907" s="1">
        <v>0.48732943469785572</v>
      </c>
      <c r="H907" s="3">
        <v>7749.56</v>
      </c>
      <c r="I907" s="2">
        <v>0.49859999999999999</v>
      </c>
      <c r="J907">
        <v>53</v>
      </c>
      <c r="K907" s="1">
        <f t="shared" si="29"/>
        <v>4.836207683182772E-3</v>
      </c>
    </row>
    <row r="908" spans="1:11" x14ac:dyDescent="0.3">
      <c r="A908">
        <v>230130</v>
      </c>
      <c r="B908" t="s">
        <v>11</v>
      </c>
      <c r="C908" t="s">
        <v>933</v>
      </c>
      <c r="D908">
        <v>21654</v>
      </c>
      <c r="E908" s="3">
        <v>1097.3389999999999</v>
      </c>
      <c r="F908" s="3">
        <f t="shared" si="28"/>
        <v>19.733190928236397</v>
      </c>
      <c r="G908" s="1">
        <v>0.64333273348929276</v>
      </c>
      <c r="H908" s="3">
        <v>7875.07</v>
      </c>
      <c r="I908" s="2">
        <v>0.5423</v>
      </c>
      <c r="J908">
        <v>194</v>
      </c>
      <c r="K908" s="1">
        <f t="shared" si="29"/>
        <v>8.959083772051353E-3</v>
      </c>
    </row>
    <row r="909" spans="1:11" x14ac:dyDescent="0.3">
      <c r="A909">
        <v>230140</v>
      </c>
      <c r="B909" t="s">
        <v>11</v>
      </c>
      <c r="C909" t="s">
        <v>934</v>
      </c>
      <c r="D909">
        <v>11802</v>
      </c>
      <c r="E909" s="3">
        <v>119.758</v>
      </c>
      <c r="F909" s="3">
        <f t="shared" si="28"/>
        <v>98.548739958917153</v>
      </c>
      <c r="G909" s="1">
        <v>0.3438572409059712</v>
      </c>
      <c r="H909" s="3">
        <v>10593.58</v>
      </c>
      <c r="I909" s="2">
        <v>0.42859999999999998</v>
      </c>
      <c r="J909">
        <v>52</v>
      </c>
      <c r="K909" s="1">
        <f t="shared" si="29"/>
        <v>4.4060328757837657E-3</v>
      </c>
    </row>
    <row r="910" spans="1:11" x14ac:dyDescent="0.3">
      <c r="A910">
        <v>230150</v>
      </c>
      <c r="B910" t="s">
        <v>11</v>
      </c>
      <c r="C910" t="s">
        <v>935</v>
      </c>
      <c r="D910">
        <v>7844</v>
      </c>
      <c r="E910" s="3">
        <v>1068.4369999999999</v>
      </c>
      <c r="F910" s="3">
        <f t="shared" si="28"/>
        <v>7.3415652958480475</v>
      </c>
      <c r="G910" s="1">
        <v>0.54214015151515149</v>
      </c>
      <c r="H910" s="3">
        <v>7500.79</v>
      </c>
      <c r="I910" s="2">
        <v>0.37619999999999998</v>
      </c>
      <c r="J910">
        <v>39</v>
      </c>
      <c r="K910" s="1">
        <f t="shared" si="29"/>
        <v>4.9719530851606323E-3</v>
      </c>
    </row>
    <row r="911" spans="1:11" x14ac:dyDescent="0.3">
      <c r="A911">
        <v>230160</v>
      </c>
      <c r="B911" t="s">
        <v>11</v>
      </c>
      <c r="C911" t="s">
        <v>936</v>
      </c>
      <c r="D911">
        <v>23478</v>
      </c>
      <c r="E911" s="3">
        <v>1155.124</v>
      </c>
      <c r="F911" s="3">
        <f t="shared" si="28"/>
        <v>20.325090639619642</v>
      </c>
      <c r="G911" s="1">
        <v>0.56345494231368876</v>
      </c>
      <c r="H911" s="3">
        <v>8396.48</v>
      </c>
      <c r="I911" s="2">
        <v>0.4269</v>
      </c>
      <c r="J911">
        <v>319</v>
      </c>
      <c r="K911" s="1">
        <f t="shared" si="29"/>
        <v>1.3587188005792656E-2</v>
      </c>
    </row>
    <row r="912" spans="1:11" x14ac:dyDescent="0.3">
      <c r="A912">
        <v>230170</v>
      </c>
      <c r="B912" t="s">
        <v>11</v>
      </c>
      <c r="C912" t="s">
        <v>937</v>
      </c>
      <c r="D912">
        <v>24610</v>
      </c>
      <c r="E912" s="3">
        <v>885.87</v>
      </c>
      <c r="F912" s="3">
        <f t="shared" si="28"/>
        <v>27.780599862282276</v>
      </c>
      <c r="G912" s="1">
        <v>0.49817210348706414</v>
      </c>
      <c r="H912" s="3">
        <v>8503.7999999999993</v>
      </c>
      <c r="I912" s="2">
        <v>0.42899999999999999</v>
      </c>
      <c r="J912">
        <v>250</v>
      </c>
      <c r="K912" s="1">
        <f t="shared" si="29"/>
        <v>1.0158472165786265E-2</v>
      </c>
    </row>
    <row r="913" spans="1:11" x14ac:dyDescent="0.3">
      <c r="A913">
        <v>230180</v>
      </c>
      <c r="B913" t="s">
        <v>11</v>
      </c>
      <c r="C913" t="s">
        <v>938</v>
      </c>
      <c r="D913">
        <v>6303</v>
      </c>
      <c r="E913" s="3">
        <v>145.55600000000001</v>
      </c>
      <c r="F913" s="3">
        <f t="shared" si="28"/>
        <v>43.302921212454308</v>
      </c>
      <c r="G913" s="1">
        <v>0.55794991263832261</v>
      </c>
      <c r="H913" s="3">
        <v>8816.4599999999991</v>
      </c>
      <c r="I913" s="2">
        <v>0.317</v>
      </c>
      <c r="J913">
        <v>10</v>
      </c>
      <c r="K913" s="1">
        <f t="shared" si="29"/>
        <v>1.5865460891638901E-3</v>
      </c>
    </row>
    <row r="914" spans="1:11" x14ac:dyDescent="0.3">
      <c r="A914">
        <v>230185</v>
      </c>
      <c r="B914" t="s">
        <v>11</v>
      </c>
      <c r="C914" t="s">
        <v>939</v>
      </c>
      <c r="D914">
        <v>18256</v>
      </c>
      <c r="E914" s="3">
        <v>1080.9860000000001</v>
      </c>
      <c r="F914" s="3">
        <f t="shared" si="28"/>
        <v>16.888285324694305</v>
      </c>
      <c r="G914" s="1">
        <v>0.52878325337985177</v>
      </c>
      <c r="H914" s="3">
        <v>10088.09</v>
      </c>
      <c r="I914" s="2">
        <v>0.46610000000000001</v>
      </c>
      <c r="J914">
        <v>269</v>
      </c>
      <c r="K914" s="1">
        <f t="shared" si="29"/>
        <v>1.4734881682734444E-2</v>
      </c>
    </row>
    <row r="915" spans="1:11" x14ac:dyDescent="0.3">
      <c r="A915">
        <v>230190</v>
      </c>
      <c r="B915" t="s">
        <v>11</v>
      </c>
      <c r="C915" t="s">
        <v>940</v>
      </c>
      <c r="D915">
        <v>61228</v>
      </c>
      <c r="E915" s="3">
        <v>608.15800000000002</v>
      </c>
      <c r="F915" s="3">
        <f t="shared" si="28"/>
        <v>100.67778439155614</v>
      </c>
      <c r="G915" s="1">
        <v>0.70057111775904268</v>
      </c>
      <c r="H915" s="3">
        <v>17347.599999999999</v>
      </c>
      <c r="I915" s="2">
        <v>0.25230000000000002</v>
      </c>
      <c r="J915">
        <v>4921</v>
      </c>
      <c r="K915" s="1">
        <f t="shared" si="29"/>
        <v>8.0371725354413018E-2</v>
      </c>
    </row>
    <row r="916" spans="1:11" x14ac:dyDescent="0.3">
      <c r="A916">
        <v>230195</v>
      </c>
      <c r="B916" t="s">
        <v>11</v>
      </c>
      <c r="C916" t="s">
        <v>941</v>
      </c>
      <c r="D916">
        <v>22573</v>
      </c>
      <c r="E916" s="3">
        <v>260.00299999999999</v>
      </c>
      <c r="F916" s="3">
        <f t="shared" si="28"/>
        <v>86.818229020434387</v>
      </c>
      <c r="G916" s="1">
        <v>0.42614968440036066</v>
      </c>
      <c r="H916" s="3">
        <v>8177.63</v>
      </c>
      <c r="I916" s="2">
        <v>0.38869999999999999</v>
      </c>
      <c r="J916">
        <v>418</v>
      </c>
      <c r="K916" s="1">
        <f t="shared" si="29"/>
        <v>1.8517698134939971E-2</v>
      </c>
    </row>
    <row r="917" spans="1:11" x14ac:dyDescent="0.3">
      <c r="A917">
        <v>230200</v>
      </c>
      <c r="B917" t="s">
        <v>11</v>
      </c>
      <c r="C917" t="s">
        <v>942</v>
      </c>
      <c r="D917">
        <v>22758</v>
      </c>
      <c r="E917" s="3">
        <v>711.346</v>
      </c>
      <c r="F917" s="3">
        <f t="shared" si="28"/>
        <v>31.992869855175961</v>
      </c>
      <c r="G917" s="1">
        <v>0.62765957446808507</v>
      </c>
      <c r="H917" s="3">
        <v>8574.48</v>
      </c>
      <c r="I917" s="2">
        <v>0.39500000000000002</v>
      </c>
      <c r="J917">
        <v>258</v>
      </c>
      <c r="K917" s="1">
        <f t="shared" si="29"/>
        <v>1.1336672818349592E-2</v>
      </c>
    </row>
    <row r="918" spans="1:11" x14ac:dyDescent="0.3">
      <c r="A918">
        <v>230205</v>
      </c>
      <c r="B918" t="s">
        <v>11</v>
      </c>
      <c r="C918" t="s">
        <v>943</v>
      </c>
      <c r="D918">
        <v>15044</v>
      </c>
      <c r="E918" s="3">
        <v>385.58300000000003</v>
      </c>
      <c r="F918" s="3">
        <f t="shared" si="28"/>
        <v>39.016242936021555</v>
      </c>
      <c r="G918" s="1">
        <v>0.70213340534701596</v>
      </c>
      <c r="H918" s="3">
        <v>7352.07</v>
      </c>
      <c r="I918" s="2">
        <v>0.52990000000000004</v>
      </c>
      <c r="J918">
        <v>91</v>
      </c>
      <c r="K918" s="1">
        <f t="shared" si="29"/>
        <v>6.0489231587343793E-3</v>
      </c>
    </row>
    <row r="919" spans="1:11" x14ac:dyDescent="0.3">
      <c r="A919">
        <v>230210</v>
      </c>
      <c r="B919" t="s">
        <v>11</v>
      </c>
      <c r="C919" t="s">
        <v>944</v>
      </c>
      <c r="D919">
        <v>35941</v>
      </c>
      <c r="E919" s="3">
        <v>314.07499999999999</v>
      </c>
      <c r="F919" s="3">
        <f t="shared" si="28"/>
        <v>114.43445037013453</v>
      </c>
      <c r="G919" s="1">
        <v>0.74746704434034206</v>
      </c>
      <c r="H919" s="3">
        <v>10928.65</v>
      </c>
      <c r="I919" s="2">
        <v>0.32229999999999998</v>
      </c>
      <c r="J919">
        <v>1165</v>
      </c>
      <c r="K919" s="1">
        <f t="shared" si="29"/>
        <v>3.2414234439776299E-2</v>
      </c>
    </row>
    <row r="920" spans="1:11" x14ac:dyDescent="0.3">
      <c r="A920">
        <v>230220</v>
      </c>
      <c r="B920" t="s">
        <v>11</v>
      </c>
      <c r="C920" t="s">
        <v>945</v>
      </c>
      <c r="D920">
        <v>53949</v>
      </c>
      <c r="E920" s="3">
        <v>1596.751</v>
      </c>
      <c r="F920" s="3">
        <f t="shared" si="28"/>
        <v>33.786733185073942</v>
      </c>
      <c r="G920" s="1">
        <v>0.44665768767278657</v>
      </c>
      <c r="H920" s="3">
        <v>16294.11</v>
      </c>
      <c r="I920" s="2">
        <v>0.34729999999999994</v>
      </c>
      <c r="J920">
        <v>1116</v>
      </c>
      <c r="K920" s="1">
        <f t="shared" si="29"/>
        <v>2.0686203636768059E-2</v>
      </c>
    </row>
    <row r="921" spans="1:11" x14ac:dyDescent="0.3">
      <c r="A921">
        <v>230230</v>
      </c>
      <c r="B921" t="s">
        <v>11</v>
      </c>
      <c r="C921" t="s">
        <v>946</v>
      </c>
      <c r="D921">
        <v>32722</v>
      </c>
      <c r="E921" s="3">
        <v>842.10599999999999</v>
      </c>
      <c r="F921" s="3">
        <f t="shared" si="28"/>
        <v>38.857340999826626</v>
      </c>
      <c r="G921" s="1">
        <v>0.44984462399005593</v>
      </c>
      <c r="H921" s="3">
        <v>8229.31</v>
      </c>
      <c r="I921" s="2">
        <v>0.49020000000000002</v>
      </c>
      <c r="J921">
        <v>270</v>
      </c>
      <c r="K921" s="1">
        <f t="shared" si="29"/>
        <v>8.2513293808446908E-3</v>
      </c>
    </row>
    <row r="922" spans="1:11" x14ac:dyDescent="0.3">
      <c r="A922">
        <v>230240</v>
      </c>
      <c r="B922" t="s">
        <v>11</v>
      </c>
      <c r="C922" t="s">
        <v>947</v>
      </c>
      <c r="D922">
        <v>54577</v>
      </c>
      <c r="E922" s="3">
        <v>2835.0369999999998</v>
      </c>
      <c r="F922" s="3">
        <f t="shared" si="28"/>
        <v>19.250895138229239</v>
      </c>
      <c r="G922" s="1">
        <v>0.5347519599446604</v>
      </c>
      <c r="H922" s="3">
        <v>8623.92</v>
      </c>
      <c r="I922" s="2">
        <v>0.46520000000000006</v>
      </c>
      <c r="J922">
        <v>686</v>
      </c>
      <c r="K922" s="1">
        <f t="shared" si="29"/>
        <v>1.2569397365190464E-2</v>
      </c>
    </row>
    <row r="923" spans="1:11" x14ac:dyDescent="0.3">
      <c r="A923">
        <v>230250</v>
      </c>
      <c r="B923" t="s">
        <v>11</v>
      </c>
      <c r="C923" t="s">
        <v>948</v>
      </c>
      <c r="D923">
        <v>49842</v>
      </c>
      <c r="E923" s="3">
        <v>654.65800000000002</v>
      </c>
      <c r="F923" s="3">
        <f t="shared" si="28"/>
        <v>76.134409111322242</v>
      </c>
      <c r="G923" s="1">
        <v>0.65058949624866025</v>
      </c>
      <c r="H923" s="3">
        <v>13660.13</v>
      </c>
      <c r="I923" s="2">
        <v>0.30859999999999999</v>
      </c>
      <c r="J923">
        <v>2561</v>
      </c>
      <c r="K923" s="1">
        <f t="shared" si="29"/>
        <v>5.1382368283776736E-2</v>
      </c>
    </row>
    <row r="924" spans="1:11" x14ac:dyDescent="0.3">
      <c r="A924">
        <v>230260</v>
      </c>
      <c r="B924" t="s">
        <v>11</v>
      </c>
      <c r="C924" t="s">
        <v>949</v>
      </c>
      <c r="D924">
        <v>63907</v>
      </c>
      <c r="E924" s="3">
        <v>1120.452</v>
      </c>
      <c r="F924" s="3">
        <f t="shared" si="28"/>
        <v>57.036803004501756</v>
      </c>
      <c r="G924" s="1">
        <v>0.75630091649694497</v>
      </c>
      <c r="H924" s="3">
        <v>11306.83</v>
      </c>
      <c r="I924" s="2">
        <v>0.44490000000000002</v>
      </c>
      <c r="J924">
        <v>1159</v>
      </c>
      <c r="K924" s="1">
        <f t="shared" si="29"/>
        <v>1.813572848044815E-2</v>
      </c>
    </row>
    <row r="925" spans="1:11" x14ac:dyDescent="0.3">
      <c r="A925">
        <v>230270</v>
      </c>
      <c r="B925" t="s">
        <v>11</v>
      </c>
      <c r="C925" t="s">
        <v>950</v>
      </c>
      <c r="D925">
        <v>27470</v>
      </c>
      <c r="E925" s="3">
        <v>1082.5820000000001</v>
      </c>
      <c r="F925" s="3">
        <f t="shared" si="28"/>
        <v>25.374521283376222</v>
      </c>
      <c r="G925" s="1">
        <v>0.74599632449461806</v>
      </c>
      <c r="H925" s="3">
        <v>9754.59</v>
      </c>
      <c r="I925" s="2">
        <v>0.44650000000000001</v>
      </c>
      <c r="J925">
        <v>798</v>
      </c>
      <c r="K925" s="1">
        <f t="shared" si="29"/>
        <v>2.9049872588278122E-2</v>
      </c>
    </row>
    <row r="926" spans="1:11" x14ac:dyDescent="0.3">
      <c r="A926">
        <v>230280</v>
      </c>
      <c r="B926" t="s">
        <v>11</v>
      </c>
      <c r="C926" t="s">
        <v>951</v>
      </c>
      <c r="D926">
        <v>77244</v>
      </c>
      <c r="E926" s="3">
        <v>3032.39</v>
      </c>
      <c r="F926" s="3">
        <f t="shared" si="28"/>
        <v>25.472976760904768</v>
      </c>
      <c r="G926" s="1">
        <v>0.65415415415415412</v>
      </c>
      <c r="H926" s="3">
        <v>11541.95</v>
      </c>
      <c r="I926" s="2">
        <v>0.45419999999999999</v>
      </c>
      <c r="J926">
        <v>1918</v>
      </c>
      <c r="K926" s="1">
        <f t="shared" si="29"/>
        <v>2.4830407539744186E-2</v>
      </c>
    </row>
    <row r="927" spans="1:11" x14ac:dyDescent="0.3">
      <c r="A927">
        <v>230290</v>
      </c>
      <c r="B927" t="s">
        <v>11</v>
      </c>
      <c r="C927" t="s">
        <v>952</v>
      </c>
      <c r="D927">
        <v>17786</v>
      </c>
      <c r="E927" s="3">
        <v>226.54900000000001</v>
      </c>
      <c r="F927" s="3">
        <f t="shared" si="28"/>
        <v>78.50840215582501</v>
      </c>
      <c r="G927" s="1">
        <v>0.38063112078346029</v>
      </c>
      <c r="H927" s="3">
        <v>8736.09</v>
      </c>
      <c r="I927" s="2">
        <v>0.52249999999999996</v>
      </c>
      <c r="J927">
        <v>116</v>
      </c>
      <c r="K927" s="1">
        <f t="shared" si="29"/>
        <v>6.5219835825930505E-3</v>
      </c>
    </row>
    <row r="928" spans="1:11" x14ac:dyDescent="0.3">
      <c r="A928">
        <v>230300</v>
      </c>
      <c r="B928" t="s">
        <v>11</v>
      </c>
      <c r="C928" t="s">
        <v>953</v>
      </c>
      <c r="D928">
        <v>22782</v>
      </c>
      <c r="E928" s="3">
        <v>926.27099999999996</v>
      </c>
      <c r="F928" s="3">
        <f t="shared" si="28"/>
        <v>24.595393788642848</v>
      </c>
      <c r="G928" s="1">
        <v>0.58490566037735847</v>
      </c>
      <c r="H928" s="3">
        <v>6854.9</v>
      </c>
      <c r="I928" s="2">
        <v>0.46539999999999998</v>
      </c>
      <c r="J928">
        <v>176</v>
      </c>
      <c r="K928" s="1">
        <f t="shared" si="29"/>
        <v>7.7253972434378022E-3</v>
      </c>
    </row>
    <row r="929" spans="1:11" x14ac:dyDescent="0.3">
      <c r="A929">
        <v>230310</v>
      </c>
      <c r="B929" t="s">
        <v>11</v>
      </c>
      <c r="C929" t="s">
        <v>954</v>
      </c>
      <c r="D929">
        <v>18459</v>
      </c>
      <c r="E929" s="3">
        <v>755.59699999999998</v>
      </c>
      <c r="F929" s="3">
        <f t="shared" si="28"/>
        <v>24.429689371450657</v>
      </c>
      <c r="G929" s="1">
        <v>0.46781451770690669</v>
      </c>
      <c r="H929" s="3">
        <v>8861.1200000000008</v>
      </c>
      <c r="I929" s="2">
        <v>0.4718</v>
      </c>
      <c r="J929">
        <v>104</v>
      </c>
      <c r="K929" s="1">
        <f t="shared" si="29"/>
        <v>5.6341080231865218E-3</v>
      </c>
    </row>
    <row r="930" spans="1:11" x14ac:dyDescent="0.3">
      <c r="A930">
        <v>230320</v>
      </c>
      <c r="B930" t="s">
        <v>11</v>
      </c>
      <c r="C930" t="s">
        <v>955</v>
      </c>
      <c r="D930">
        <v>26987</v>
      </c>
      <c r="E930" s="3">
        <v>634.17899999999997</v>
      </c>
      <c r="F930" s="3">
        <f t="shared" si="28"/>
        <v>42.554231533999079</v>
      </c>
      <c r="G930" s="1">
        <v>0.5593723494486853</v>
      </c>
      <c r="H930" s="3">
        <v>7788.91</v>
      </c>
      <c r="I930" s="2">
        <v>0.43030000000000002</v>
      </c>
      <c r="J930">
        <v>507</v>
      </c>
      <c r="K930" s="1">
        <f t="shared" si="29"/>
        <v>1.8786823285285508E-2</v>
      </c>
    </row>
    <row r="931" spans="1:11" x14ac:dyDescent="0.3">
      <c r="A931">
        <v>230330</v>
      </c>
      <c r="B931" t="s">
        <v>11</v>
      </c>
      <c r="C931" t="s">
        <v>956</v>
      </c>
      <c r="D931">
        <v>18699</v>
      </c>
      <c r="E931" s="3">
        <v>1036.4169999999999</v>
      </c>
      <c r="F931" s="3">
        <f t="shared" si="28"/>
        <v>18.04196573386967</v>
      </c>
      <c r="G931" s="1">
        <v>0.45996746791975418</v>
      </c>
      <c r="H931" s="3">
        <v>7731.54</v>
      </c>
      <c r="I931" s="2">
        <v>0.42920000000000003</v>
      </c>
      <c r="J931">
        <v>107</v>
      </c>
      <c r="K931" s="1">
        <f t="shared" si="29"/>
        <v>5.7222311353548319E-3</v>
      </c>
    </row>
    <row r="932" spans="1:11" x14ac:dyDescent="0.3">
      <c r="A932">
        <v>230340</v>
      </c>
      <c r="B932" t="s">
        <v>11</v>
      </c>
      <c r="C932" t="s">
        <v>957</v>
      </c>
      <c r="D932">
        <v>17685</v>
      </c>
      <c r="E932" s="3">
        <v>363.22</v>
      </c>
      <c r="F932" s="3">
        <f t="shared" si="28"/>
        <v>48.689499476901048</v>
      </c>
      <c r="G932" s="1">
        <v>0.49770391427946642</v>
      </c>
      <c r="H932" s="3">
        <v>7459.82</v>
      </c>
      <c r="I932" s="2">
        <v>0.48359999999999997</v>
      </c>
      <c r="J932">
        <v>94</v>
      </c>
      <c r="K932" s="1">
        <f t="shared" si="29"/>
        <v>5.3152389030251624E-3</v>
      </c>
    </row>
    <row r="933" spans="1:11" x14ac:dyDescent="0.3">
      <c r="A933">
        <v>230350</v>
      </c>
      <c r="B933" t="s">
        <v>11</v>
      </c>
      <c r="C933" t="s">
        <v>958</v>
      </c>
      <c r="D933">
        <v>72232</v>
      </c>
      <c r="E933" s="3">
        <v>838.11500000000001</v>
      </c>
      <c r="F933" s="3">
        <f t="shared" si="28"/>
        <v>86.183876914265937</v>
      </c>
      <c r="G933" s="1">
        <v>0.85434367034834324</v>
      </c>
      <c r="H933" s="3">
        <v>12816.78</v>
      </c>
      <c r="I933" s="2">
        <v>0.28710000000000002</v>
      </c>
      <c r="J933">
        <v>2202</v>
      </c>
      <c r="K933" s="1">
        <f t="shared" si="29"/>
        <v>3.0485103555210988E-2</v>
      </c>
    </row>
    <row r="934" spans="1:11" x14ac:dyDescent="0.3">
      <c r="A934">
        <v>230360</v>
      </c>
      <c r="B934" t="s">
        <v>11</v>
      </c>
      <c r="C934" t="s">
        <v>959</v>
      </c>
      <c r="D934">
        <v>20871</v>
      </c>
      <c r="E934" s="3">
        <v>488.15300000000002</v>
      </c>
      <c r="F934" s="3">
        <f t="shared" si="28"/>
        <v>42.755037867226051</v>
      </c>
      <c r="G934" s="1">
        <v>0.49234135667396062</v>
      </c>
      <c r="H934" s="3">
        <v>5749.66</v>
      </c>
      <c r="I934" s="2">
        <v>0.3881</v>
      </c>
      <c r="J934">
        <v>92</v>
      </c>
      <c r="K934" s="1">
        <f t="shared" si="29"/>
        <v>4.4080302812514972E-3</v>
      </c>
    </row>
    <row r="935" spans="1:11" x14ac:dyDescent="0.3">
      <c r="A935">
        <v>230365</v>
      </c>
      <c r="B935" t="s">
        <v>11</v>
      </c>
      <c r="C935" t="s">
        <v>960</v>
      </c>
      <c r="D935">
        <v>10376</v>
      </c>
      <c r="E935" s="3">
        <v>784.02200000000005</v>
      </c>
      <c r="F935" s="3">
        <f t="shared" si="28"/>
        <v>13.234322506256202</v>
      </c>
      <c r="G935" s="1">
        <v>0.5636363636363636</v>
      </c>
      <c r="H935" s="3">
        <v>10937.84</v>
      </c>
      <c r="I935" s="2">
        <v>0.47130000000000005</v>
      </c>
      <c r="J935">
        <v>20</v>
      </c>
      <c r="K935" s="1">
        <f t="shared" si="29"/>
        <v>1.9275250578257518E-3</v>
      </c>
    </row>
    <row r="936" spans="1:11" x14ac:dyDescent="0.3">
      <c r="A936">
        <v>230370</v>
      </c>
      <c r="B936" t="s">
        <v>11</v>
      </c>
      <c r="C936" t="s">
        <v>961</v>
      </c>
      <c r="D936">
        <v>365212</v>
      </c>
      <c r="E936" s="3">
        <v>1223.2460000000001</v>
      </c>
      <c r="F936" s="3">
        <f t="shared" si="28"/>
        <v>298.55973369216002</v>
      </c>
      <c r="G936" s="1">
        <v>0.89785217303620046</v>
      </c>
      <c r="H936" s="3">
        <v>19147.09</v>
      </c>
      <c r="I936" s="2">
        <v>0.22539999999999999</v>
      </c>
      <c r="J936">
        <v>51417</v>
      </c>
      <c r="K936" s="1">
        <f t="shared" si="29"/>
        <v>0.14078672113731203</v>
      </c>
    </row>
    <row r="937" spans="1:11" x14ac:dyDescent="0.3">
      <c r="A937">
        <v>230380</v>
      </c>
      <c r="B937" t="s">
        <v>11</v>
      </c>
      <c r="C937" t="s">
        <v>962</v>
      </c>
      <c r="D937">
        <v>25585</v>
      </c>
      <c r="E937" s="3">
        <v>729.97</v>
      </c>
      <c r="F937" s="3">
        <f t="shared" si="28"/>
        <v>35.049385591188681</v>
      </c>
      <c r="G937" s="1">
        <v>0.63937378775284015</v>
      </c>
      <c r="H937" s="3">
        <v>8048.99</v>
      </c>
      <c r="I937" s="2">
        <v>0.36820000000000003</v>
      </c>
      <c r="J937">
        <v>486</v>
      </c>
      <c r="K937" s="1">
        <f t="shared" si="29"/>
        <v>1.8995505178815712E-2</v>
      </c>
    </row>
    <row r="938" spans="1:11" x14ac:dyDescent="0.3">
      <c r="A938">
        <v>230390</v>
      </c>
      <c r="B938" t="s">
        <v>11</v>
      </c>
      <c r="C938" t="s">
        <v>963</v>
      </c>
      <c r="D938">
        <v>13091</v>
      </c>
      <c r="E938" s="3">
        <v>237.24799999999999</v>
      </c>
      <c r="F938" s="3">
        <f t="shared" si="28"/>
        <v>55.178547342864853</v>
      </c>
      <c r="G938" s="1">
        <v>0.74051026757934035</v>
      </c>
      <c r="H938" s="3">
        <v>7312.88</v>
      </c>
      <c r="I938" s="2">
        <v>0.48159999999999997</v>
      </c>
      <c r="J938">
        <v>53</v>
      </c>
      <c r="K938" s="1">
        <f t="shared" si="29"/>
        <v>4.048582995951417E-3</v>
      </c>
    </row>
    <row r="939" spans="1:11" x14ac:dyDescent="0.3">
      <c r="A939">
        <v>230393</v>
      </c>
      <c r="B939" t="s">
        <v>11</v>
      </c>
      <c r="C939" t="s">
        <v>964</v>
      </c>
      <c r="D939">
        <v>13565</v>
      </c>
      <c r="E939" s="3">
        <v>815.26800000000003</v>
      </c>
      <c r="F939" s="3">
        <f t="shared" si="28"/>
        <v>16.638700402812326</v>
      </c>
      <c r="G939" s="1">
        <v>0.31143552311435524</v>
      </c>
      <c r="H939" s="3">
        <v>9214.67</v>
      </c>
      <c r="I939" s="2">
        <v>0.59240000000000004</v>
      </c>
      <c r="J939">
        <v>39</v>
      </c>
      <c r="K939" s="1">
        <f t="shared" si="29"/>
        <v>2.8750460744563213E-3</v>
      </c>
    </row>
    <row r="940" spans="1:11" x14ac:dyDescent="0.3">
      <c r="A940">
        <v>230395</v>
      </c>
      <c r="B940" t="s">
        <v>11</v>
      </c>
      <c r="C940" t="s">
        <v>965</v>
      </c>
      <c r="D940">
        <v>20274</v>
      </c>
      <c r="E940" s="3">
        <v>296.43099999999998</v>
      </c>
      <c r="F940" s="3">
        <f t="shared" si="28"/>
        <v>68.39365653389828</v>
      </c>
      <c r="G940" s="1">
        <v>0.61413736564037169</v>
      </c>
      <c r="H940" s="3">
        <v>14198.96</v>
      </c>
      <c r="I940" s="2">
        <v>0.33500000000000002</v>
      </c>
      <c r="J940">
        <v>467</v>
      </c>
      <c r="K940" s="1">
        <f t="shared" si="29"/>
        <v>2.3034428331853606E-2</v>
      </c>
    </row>
    <row r="941" spans="1:11" x14ac:dyDescent="0.3">
      <c r="A941">
        <v>230400</v>
      </c>
      <c r="B941" t="s">
        <v>11</v>
      </c>
      <c r="C941" t="s">
        <v>966</v>
      </c>
      <c r="D941">
        <v>23239</v>
      </c>
      <c r="E941" s="3">
        <v>750.33199999999999</v>
      </c>
      <c r="F941" s="3">
        <f t="shared" si="28"/>
        <v>30.971623228117686</v>
      </c>
      <c r="G941" s="1">
        <v>0.67160660154934326</v>
      </c>
      <c r="H941" s="3">
        <v>7605.58</v>
      </c>
      <c r="I941" s="2">
        <v>0.45240000000000002</v>
      </c>
      <c r="J941">
        <v>197</v>
      </c>
      <c r="K941" s="1">
        <f t="shared" si="29"/>
        <v>8.4771289642411457E-3</v>
      </c>
    </row>
    <row r="942" spans="1:11" x14ac:dyDescent="0.3">
      <c r="A942">
        <v>230410</v>
      </c>
      <c r="B942" t="s">
        <v>11</v>
      </c>
      <c r="C942" t="s">
        <v>967</v>
      </c>
      <c r="D942">
        <v>75159</v>
      </c>
      <c r="E942" s="3">
        <v>2981.4589999999998</v>
      </c>
      <c r="F942" s="3">
        <f t="shared" si="28"/>
        <v>25.208798779389554</v>
      </c>
      <c r="G942" s="1">
        <v>0.73330264672036827</v>
      </c>
      <c r="H942" s="3">
        <v>11342.87</v>
      </c>
      <c r="I942" s="2">
        <v>0.36070000000000002</v>
      </c>
      <c r="J942">
        <v>3755</v>
      </c>
      <c r="K942" s="1">
        <f t="shared" si="29"/>
        <v>4.9960749876927578E-2</v>
      </c>
    </row>
    <row r="943" spans="1:11" x14ac:dyDescent="0.3">
      <c r="A943">
        <v>230420</v>
      </c>
      <c r="B943" t="s">
        <v>11</v>
      </c>
      <c r="C943" t="s">
        <v>968</v>
      </c>
      <c r="D943">
        <v>133031</v>
      </c>
      <c r="E943" s="3">
        <v>1138.1500000000001</v>
      </c>
      <c r="F943" s="3">
        <f t="shared" si="28"/>
        <v>116.88353907657162</v>
      </c>
      <c r="G943" s="1">
        <v>0.84173657100809418</v>
      </c>
      <c r="H943" s="3">
        <v>13315.64</v>
      </c>
      <c r="I943" s="2">
        <v>0.2329</v>
      </c>
      <c r="J943">
        <v>17548</v>
      </c>
      <c r="K943" s="1">
        <f t="shared" si="29"/>
        <v>0.13190910389307756</v>
      </c>
    </row>
    <row r="944" spans="1:11" x14ac:dyDescent="0.3">
      <c r="A944">
        <v>230423</v>
      </c>
      <c r="B944" t="s">
        <v>11</v>
      </c>
      <c r="C944" t="s">
        <v>969</v>
      </c>
      <c r="D944">
        <v>18133</v>
      </c>
      <c r="E944" s="3">
        <v>696.34799999999996</v>
      </c>
      <c r="F944" s="3">
        <f t="shared" si="28"/>
        <v>26.040140849115673</v>
      </c>
      <c r="G944" s="1">
        <v>0.54114971050454919</v>
      </c>
      <c r="H944" s="3">
        <v>9928.16</v>
      </c>
      <c r="I944" s="2">
        <v>0.58840000000000003</v>
      </c>
      <c r="J944">
        <v>49</v>
      </c>
      <c r="K944" s="1">
        <f t="shared" si="29"/>
        <v>2.7022555561683121E-3</v>
      </c>
    </row>
    <row r="945" spans="1:11" x14ac:dyDescent="0.3">
      <c r="A945">
        <v>230425</v>
      </c>
      <c r="B945" t="s">
        <v>11</v>
      </c>
      <c r="C945" t="s">
        <v>970</v>
      </c>
      <c r="D945">
        <v>24977</v>
      </c>
      <c r="E945" s="3">
        <v>335.92099999999999</v>
      </c>
      <c r="F945" s="3">
        <f t="shared" si="28"/>
        <v>74.353791516457747</v>
      </c>
      <c r="G945" s="1">
        <v>0.45844763595288041</v>
      </c>
      <c r="H945" s="3">
        <v>11514.09</v>
      </c>
      <c r="I945" s="2">
        <v>0.44130000000000003</v>
      </c>
      <c r="J945">
        <v>229</v>
      </c>
      <c r="K945" s="1">
        <f t="shared" si="29"/>
        <v>9.1684349601633495E-3</v>
      </c>
    </row>
    <row r="946" spans="1:11" x14ac:dyDescent="0.3">
      <c r="A946">
        <v>230426</v>
      </c>
      <c r="B946" t="s">
        <v>11</v>
      </c>
      <c r="C946" t="s">
        <v>971</v>
      </c>
      <c r="D946">
        <v>9662</v>
      </c>
      <c r="E946" s="3">
        <v>471.13400000000001</v>
      </c>
      <c r="F946" s="3">
        <f t="shared" si="28"/>
        <v>20.507965886563056</v>
      </c>
      <c r="G946" s="1">
        <v>0.48033201010465537</v>
      </c>
      <c r="H946" s="3">
        <v>7643.75</v>
      </c>
      <c r="I946" s="2">
        <v>0.442</v>
      </c>
      <c r="J946">
        <v>47</v>
      </c>
      <c r="K946" s="1">
        <f t="shared" si="29"/>
        <v>4.864417304905817E-3</v>
      </c>
    </row>
    <row r="947" spans="1:11" x14ac:dyDescent="0.3">
      <c r="A947">
        <v>230427</v>
      </c>
      <c r="B947" t="s">
        <v>11</v>
      </c>
      <c r="C947" t="s">
        <v>972</v>
      </c>
      <c r="D947">
        <v>7225</v>
      </c>
      <c r="E947" s="3">
        <v>362.90600000000001</v>
      </c>
      <c r="F947" s="3">
        <f t="shared" si="28"/>
        <v>19.908736697657243</v>
      </c>
      <c r="G947" s="1">
        <v>0.52962962962962967</v>
      </c>
      <c r="H947" s="3">
        <v>8013.73</v>
      </c>
      <c r="I947" s="2">
        <v>0.37979999999999997</v>
      </c>
      <c r="J947">
        <v>39</v>
      </c>
      <c r="K947" s="1">
        <f t="shared" si="29"/>
        <v>5.3979238754325257E-3</v>
      </c>
    </row>
    <row r="948" spans="1:11" x14ac:dyDescent="0.3">
      <c r="A948">
        <v>230428</v>
      </c>
      <c r="B948" t="s">
        <v>11</v>
      </c>
      <c r="C948" t="s">
        <v>973</v>
      </c>
      <c r="D948">
        <v>54337</v>
      </c>
      <c r="E948" s="3">
        <v>78.817999999999998</v>
      </c>
      <c r="F948" s="3">
        <f t="shared" si="28"/>
        <v>689.39836078053236</v>
      </c>
      <c r="G948" s="1">
        <v>1</v>
      </c>
      <c r="H948" s="3">
        <v>59678.97</v>
      </c>
      <c r="I948" s="2">
        <v>0.21100000000000002</v>
      </c>
      <c r="J948">
        <v>19259</v>
      </c>
      <c r="K948" s="1">
        <f t="shared" si="29"/>
        <v>0.35443620369177542</v>
      </c>
    </row>
    <row r="949" spans="1:11" x14ac:dyDescent="0.3">
      <c r="A949">
        <v>230430</v>
      </c>
      <c r="B949" t="s">
        <v>11</v>
      </c>
      <c r="C949" t="s">
        <v>974</v>
      </c>
      <c r="D949">
        <v>19389</v>
      </c>
      <c r="E949" s="3">
        <v>530.54</v>
      </c>
      <c r="F949" s="3">
        <f t="shared" si="28"/>
        <v>36.545783541297546</v>
      </c>
      <c r="G949" s="1">
        <v>0.50009260974254488</v>
      </c>
      <c r="H949" s="3">
        <v>9689.49</v>
      </c>
      <c r="I949" s="2">
        <v>0.47939999999999999</v>
      </c>
      <c r="J949">
        <v>231</v>
      </c>
      <c r="K949" s="1">
        <f t="shared" si="29"/>
        <v>1.1913971839702924E-2</v>
      </c>
    </row>
    <row r="950" spans="1:11" x14ac:dyDescent="0.3">
      <c r="A950">
        <v>230435</v>
      </c>
      <c r="B950" t="s">
        <v>11</v>
      </c>
      <c r="C950" t="s">
        <v>975</v>
      </c>
      <c r="D950">
        <v>24452</v>
      </c>
      <c r="E950" s="3">
        <v>568.77800000000002</v>
      </c>
      <c r="F950" s="3">
        <f t="shared" si="28"/>
        <v>42.990411021523336</v>
      </c>
      <c r="G950" s="1">
        <v>0.72168284789644011</v>
      </c>
      <c r="H950" s="3">
        <v>9338.67</v>
      </c>
      <c r="I950" s="2">
        <v>0.27010000000000001</v>
      </c>
      <c r="J950">
        <v>542</v>
      </c>
      <c r="K950" s="1">
        <f t="shared" si="29"/>
        <v>2.2165876001963028E-2</v>
      </c>
    </row>
    <row r="951" spans="1:11" x14ac:dyDescent="0.3">
      <c r="A951">
        <v>230440</v>
      </c>
      <c r="B951" t="s">
        <v>11</v>
      </c>
      <c r="C951" t="s">
        <v>976</v>
      </c>
      <c r="D951">
        <v>2686612</v>
      </c>
      <c r="E951" s="3">
        <v>312.35300000000001</v>
      </c>
      <c r="F951" s="3">
        <f t="shared" si="28"/>
        <v>8601.2044065528426</v>
      </c>
      <c r="G951" s="1">
        <v>1</v>
      </c>
      <c r="H951" s="3">
        <v>25254.44</v>
      </c>
      <c r="I951" s="2">
        <v>0.1361</v>
      </c>
      <c r="J951">
        <v>901291</v>
      </c>
      <c r="K951" s="1">
        <f t="shared" si="29"/>
        <v>0.33547494018488716</v>
      </c>
    </row>
    <row r="952" spans="1:11" x14ac:dyDescent="0.3">
      <c r="A952">
        <v>230445</v>
      </c>
      <c r="B952" t="s">
        <v>11</v>
      </c>
      <c r="C952" t="s">
        <v>977</v>
      </c>
      <c r="D952">
        <v>16631</v>
      </c>
      <c r="E952" s="3">
        <v>285.024</v>
      </c>
      <c r="F952" s="3">
        <f t="shared" si="28"/>
        <v>58.349472325137533</v>
      </c>
      <c r="G952" s="1">
        <v>0.66442792036459586</v>
      </c>
      <c r="H952" s="3">
        <v>12453.56</v>
      </c>
      <c r="I952" s="2">
        <v>0.36799999999999999</v>
      </c>
      <c r="J952">
        <v>356</v>
      </c>
      <c r="K952" s="1">
        <f t="shared" si="29"/>
        <v>2.1405808430040286E-2</v>
      </c>
    </row>
    <row r="953" spans="1:11" x14ac:dyDescent="0.3">
      <c r="A953">
        <v>230450</v>
      </c>
      <c r="B953" t="s">
        <v>11</v>
      </c>
      <c r="C953" t="s">
        <v>978</v>
      </c>
      <c r="D953">
        <v>14134</v>
      </c>
      <c r="E953" s="3">
        <v>210.28399999999999</v>
      </c>
      <c r="F953" s="3">
        <f t="shared" si="28"/>
        <v>67.213863156493133</v>
      </c>
      <c r="G953" s="1">
        <v>0.5977103301384451</v>
      </c>
      <c r="H953" s="3">
        <v>19074.28</v>
      </c>
      <c r="I953" s="2">
        <v>0.42460000000000003</v>
      </c>
      <c r="J953">
        <v>265</v>
      </c>
      <c r="K953" s="1">
        <f t="shared" si="29"/>
        <v>1.8749115607754351E-2</v>
      </c>
    </row>
    <row r="954" spans="1:11" x14ac:dyDescent="0.3">
      <c r="A954">
        <v>230460</v>
      </c>
      <c r="B954" t="s">
        <v>11</v>
      </c>
      <c r="C954" t="s">
        <v>979</v>
      </c>
      <c r="D954">
        <v>7694</v>
      </c>
      <c r="E954" s="3">
        <v>230.37100000000001</v>
      </c>
      <c r="F954" s="3">
        <f t="shared" si="28"/>
        <v>33.398301001428131</v>
      </c>
      <c r="G954" s="1">
        <v>0.60607979734008866</v>
      </c>
      <c r="H954" s="3">
        <v>9169.8799999999992</v>
      </c>
      <c r="I954" s="2">
        <v>0.40990000000000004</v>
      </c>
      <c r="J954">
        <v>39</v>
      </c>
      <c r="K954" s="1">
        <f t="shared" si="29"/>
        <v>5.0688848453340268E-3</v>
      </c>
    </row>
    <row r="955" spans="1:11" x14ac:dyDescent="0.3">
      <c r="A955">
        <v>230465</v>
      </c>
      <c r="B955" t="s">
        <v>11</v>
      </c>
      <c r="C955" t="s">
        <v>980</v>
      </c>
      <c r="D955">
        <v>14407</v>
      </c>
      <c r="E955" s="3">
        <v>258.94200000000001</v>
      </c>
      <c r="F955" s="3">
        <f t="shared" si="28"/>
        <v>55.637942087417258</v>
      </c>
      <c r="G955" s="1">
        <v>0.4182456140350877</v>
      </c>
      <c r="H955" s="3">
        <v>7359.99</v>
      </c>
      <c r="I955" s="2">
        <v>0.52869999999999995</v>
      </c>
      <c r="J955">
        <v>60</v>
      </c>
      <c r="K955" s="1">
        <f t="shared" si="29"/>
        <v>4.1646421878253626E-3</v>
      </c>
    </row>
    <row r="956" spans="1:11" x14ac:dyDescent="0.3">
      <c r="A956">
        <v>230470</v>
      </c>
      <c r="B956" t="s">
        <v>11</v>
      </c>
      <c r="C956" t="s">
        <v>981</v>
      </c>
      <c r="D956">
        <v>54962</v>
      </c>
      <c r="E956" s="3">
        <v>2663.174</v>
      </c>
      <c r="F956" s="3">
        <f t="shared" si="28"/>
        <v>20.637780332790872</v>
      </c>
      <c r="G956" s="1">
        <v>0.52046209604349136</v>
      </c>
      <c r="H956" s="3">
        <v>7216.25</v>
      </c>
      <c r="I956" s="2">
        <v>0.6321</v>
      </c>
      <c r="J956">
        <v>423</v>
      </c>
      <c r="K956" s="1">
        <f t="shared" si="29"/>
        <v>7.696226483752411E-3</v>
      </c>
    </row>
    <row r="957" spans="1:11" x14ac:dyDescent="0.3">
      <c r="A957">
        <v>230480</v>
      </c>
      <c r="B957" t="s">
        <v>11</v>
      </c>
      <c r="C957" t="s">
        <v>982</v>
      </c>
      <c r="D957">
        <v>4814</v>
      </c>
      <c r="E957" s="3">
        <v>111.52800000000001</v>
      </c>
      <c r="F957" s="3">
        <f t="shared" si="28"/>
        <v>43.164048490065269</v>
      </c>
      <c r="G957" s="1">
        <v>0.32425531914893618</v>
      </c>
      <c r="H957" s="3">
        <v>9308.7999999999993</v>
      </c>
      <c r="I957" s="2">
        <v>0.45049999999999996</v>
      </c>
      <c r="J957">
        <v>28</v>
      </c>
      <c r="K957" s="1">
        <f t="shared" si="29"/>
        <v>5.8163689239717487E-3</v>
      </c>
    </row>
    <row r="958" spans="1:11" x14ac:dyDescent="0.3">
      <c r="A958">
        <v>230490</v>
      </c>
      <c r="B958" t="s">
        <v>11</v>
      </c>
      <c r="C958" t="s">
        <v>983</v>
      </c>
      <c r="D958">
        <v>11144</v>
      </c>
      <c r="E958" s="3">
        <v>155.68100000000001</v>
      </c>
      <c r="F958" s="3">
        <f t="shared" si="28"/>
        <v>71.582274009031281</v>
      </c>
      <c r="G958" s="1">
        <v>0.72329130723291313</v>
      </c>
      <c r="H958" s="3">
        <v>7913.4</v>
      </c>
      <c r="I958" s="2">
        <v>0.28620000000000001</v>
      </c>
      <c r="J958">
        <v>1017</v>
      </c>
      <c r="K958" s="1">
        <f t="shared" si="29"/>
        <v>9.1259870782483848E-2</v>
      </c>
    </row>
    <row r="959" spans="1:11" x14ac:dyDescent="0.3">
      <c r="A959">
        <v>230495</v>
      </c>
      <c r="B959" t="s">
        <v>11</v>
      </c>
      <c r="C959" t="s">
        <v>984</v>
      </c>
      <c r="D959">
        <v>26290</v>
      </c>
      <c r="E959" s="3">
        <v>256.053</v>
      </c>
      <c r="F959" s="3">
        <f t="shared" si="28"/>
        <v>102.67405576189304</v>
      </c>
      <c r="G959" s="1">
        <v>0.78760923845193509</v>
      </c>
      <c r="H959" s="3">
        <v>7815.77</v>
      </c>
      <c r="I959" s="2">
        <v>0.37159999999999999</v>
      </c>
      <c r="J959">
        <v>663</v>
      </c>
      <c r="K959" s="1">
        <f t="shared" si="29"/>
        <v>2.5218714340053253E-2</v>
      </c>
    </row>
    <row r="960" spans="1:11" x14ac:dyDescent="0.3">
      <c r="A960">
        <v>230500</v>
      </c>
      <c r="B960" t="s">
        <v>11</v>
      </c>
      <c r="C960" t="s">
        <v>985</v>
      </c>
      <c r="D960">
        <v>40784</v>
      </c>
      <c r="E960" s="3">
        <v>624.60599999999999</v>
      </c>
      <c r="F960" s="3">
        <f t="shared" si="28"/>
        <v>65.295562322488095</v>
      </c>
      <c r="G960" s="1">
        <v>0.48072029751419065</v>
      </c>
      <c r="H960" s="3">
        <v>13750.88</v>
      </c>
      <c r="I960" s="2">
        <v>0.40810000000000002</v>
      </c>
      <c r="J960">
        <v>373</v>
      </c>
      <c r="K960" s="1">
        <f t="shared" si="29"/>
        <v>9.1457434287956062E-3</v>
      </c>
    </row>
    <row r="961" spans="1:11" x14ac:dyDescent="0.3">
      <c r="A961">
        <v>230510</v>
      </c>
      <c r="B961" t="s">
        <v>11</v>
      </c>
      <c r="C961" t="s">
        <v>986</v>
      </c>
      <c r="D961">
        <v>5132</v>
      </c>
      <c r="E961" s="3">
        <v>90.816999999999993</v>
      </c>
      <c r="F961" s="3">
        <f t="shared" si="28"/>
        <v>56.509243864034268</v>
      </c>
      <c r="G961" s="1">
        <v>0.6175373134328358</v>
      </c>
      <c r="H961" s="3">
        <v>14492.44</v>
      </c>
      <c r="I961" s="2">
        <v>0.31159999999999999</v>
      </c>
      <c r="J961">
        <v>50</v>
      </c>
      <c r="K961" s="1">
        <f t="shared" si="29"/>
        <v>9.7427903351519872E-3</v>
      </c>
    </row>
    <row r="962" spans="1:11" x14ac:dyDescent="0.3">
      <c r="A962">
        <v>230520</v>
      </c>
      <c r="B962" t="s">
        <v>11</v>
      </c>
      <c r="C962" t="s">
        <v>987</v>
      </c>
      <c r="D962">
        <v>20053</v>
      </c>
      <c r="E962" s="3">
        <v>926.58699999999999</v>
      </c>
      <c r="F962" s="3">
        <f t="shared" ref="F962:F1025" si="30">D962/E962</f>
        <v>21.641788628590731</v>
      </c>
      <c r="G962" s="1">
        <v>0.59458496615603851</v>
      </c>
      <c r="H962" s="3">
        <v>7669.66</v>
      </c>
      <c r="I962" s="2">
        <v>0.40570000000000001</v>
      </c>
      <c r="J962">
        <v>160</v>
      </c>
      <c r="K962" s="1">
        <f t="shared" ref="K962:K1025" si="31">(J962/D962)</f>
        <v>7.9788560315164816E-3</v>
      </c>
    </row>
    <row r="963" spans="1:11" x14ac:dyDescent="0.3">
      <c r="A963">
        <v>230523</v>
      </c>
      <c r="B963" t="s">
        <v>11</v>
      </c>
      <c r="C963" t="s">
        <v>988</v>
      </c>
      <c r="D963">
        <v>68529</v>
      </c>
      <c r="E963" s="3">
        <v>160.55699999999999</v>
      </c>
      <c r="F963" s="3">
        <f t="shared" si="30"/>
        <v>426.82038154674046</v>
      </c>
      <c r="G963" s="1">
        <v>0.93109596892313573</v>
      </c>
      <c r="H963" s="3">
        <v>25238.28</v>
      </c>
      <c r="I963" s="2">
        <v>0.19690000000000002</v>
      </c>
      <c r="J963">
        <v>4836</v>
      </c>
      <c r="K963" s="1">
        <f t="shared" si="31"/>
        <v>7.056866436107341E-2</v>
      </c>
    </row>
    <row r="964" spans="1:11" x14ac:dyDescent="0.3">
      <c r="A964">
        <v>230526</v>
      </c>
      <c r="B964" t="s">
        <v>11</v>
      </c>
      <c r="C964" t="s">
        <v>989</v>
      </c>
      <c r="D964">
        <v>13369</v>
      </c>
      <c r="E964" s="3">
        <v>879.255</v>
      </c>
      <c r="F964" s="3">
        <f t="shared" si="30"/>
        <v>15.204917799728179</v>
      </c>
      <c r="G964" s="1">
        <v>0.35331595713871994</v>
      </c>
      <c r="H964" s="3">
        <v>8139.71</v>
      </c>
      <c r="I964" s="2">
        <v>0.5121</v>
      </c>
      <c r="J964">
        <v>51</v>
      </c>
      <c r="K964" s="1">
        <f t="shared" si="31"/>
        <v>3.8147954222454935E-3</v>
      </c>
    </row>
    <row r="965" spans="1:11" x14ac:dyDescent="0.3">
      <c r="A965">
        <v>230530</v>
      </c>
      <c r="B965" t="s">
        <v>11</v>
      </c>
      <c r="C965" t="s">
        <v>990</v>
      </c>
      <c r="D965">
        <v>25082</v>
      </c>
      <c r="E965" s="3">
        <v>414.09199999999998</v>
      </c>
      <c r="F965" s="3">
        <f t="shared" si="30"/>
        <v>60.57108082261913</v>
      </c>
      <c r="G965" s="1">
        <v>0.47608729298870145</v>
      </c>
      <c r="H965" s="3">
        <v>12499.61</v>
      </c>
      <c r="I965" s="2">
        <v>0.35659999999999997</v>
      </c>
      <c r="J965">
        <v>248</v>
      </c>
      <c r="K965" s="1">
        <f t="shared" si="31"/>
        <v>9.8875687744199026E-3</v>
      </c>
    </row>
    <row r="966" spans="1:11" x14ac:dyDescent="0.3">
      <c r="A966">
        <v>230533</v>
      </c>
      <c r="B966" t="s">
        <v>11</v>
      </c>
      <c r="C966" t="s">
        <v>991</v>
      </c>
      <c r="D966">
        <v>12629</v>
      </c>
      <c r="E966" s="3">
        <v>423.85599999999999</v>
      </c>
      <c r="F966" s="3">
        <f t="shared" si="30"/>
        <v>29.795496583745422</v>
      </c>
      <c r="G966" s="1">
        <v>0.51903435468895076</v>
      </c>
      <c r="H966" s="3">
        <v>8066.43</v>
      </c>
      <c r="I966" s="2">
        <v>0.51439999999999997</v>
      </c>
      <c r="J966">
        <v>67</v>
      </c>
      <c r="K966" s="1">
        <f t="shared" si="31"/>
        <v>5.3052498218386255E-3</v>
      </c>
    </row>
    <row r="967" spans="1:11" x14ac:dyDescent="0.3">
      <c r="A967">
        <v>230535</v>
      </c>
      <c r="B967" t="s">
        <v>11</v>
      </c>
      <c r="C967" t="s">
        <v>992</v>
      </c>
      <c r="D967">
        <v>20060</v>
      </c>
      <c r="E967" s="3">
        <v>421.44</v>
      </c>
      <c r="F967" s="3">
        <f t="shared" si="30"/>
        <v>47.598709187547456</v>
      </c>
      <c r="G967" s="1">
        <v>0.32767175572519086</v>
      </c>
      <c r="H967" s="3">
        <v>17992.330000000002</v>
      </c>
      <c r="I967" s="2">
        <v>0.30870000000000003</v>
      </c>
      <c r="J967">
        <v>400</v>
      </c>
      <c r="K967" s="1">
        <f t="shared" si="31"/>
        <v>1.9940179461615155E-2</v>
      </c>
    </row>
    <row r="968" spans="1:11" x14ac:dyDescent="0.3">
      <c r="A968">
        <v>230540</v>
      </c>
      <c r="B968" t="s">
        <v>11</v>
      </c>
      <c r="C968" t="s">
        <v>993</v>
      </c>
      <c r="D968">
        <v>68162</v>
      </c>
      <c r="E968" s="3">
        <v>1865.8620000000001</v>
      </c>
      <c r="F968" s="3">
        <f t="shared" si="30"/>
        <v>36.531104658329497</v>
      </c>
      <c r="G968" s="1">
        <v>0.4851322490553639</v>
      </c>
      <c r="H968" s="3">
        <v>9019.17</v>
      </c>
      <c r="I968" s="2">
        <v>0.41450000000000004</v>
      </c>
      <c r="J968">
        <v>1350</v>
      </c>
      <c r="K968" s="1">
        <f t="shared" si="31"/>
        <v>1.9805756873331182E-2</v>
      </c>
    </row>
    <row r="969" spans="1:11" x14ac:dyDescent="0.3">
      <c r="A969">
        <v>230550</v>
      </c>
      <c r="B969" t="s">
        <v>11</v>
      </c>
      <c r="C969" t="s">
        <v>994</v>
      </c>
      <c r="D969">
        <v>103074</v>
      </c>
      <c r="E969" s="3">
        <v>992.20799999999997</v>
      </c>
      <c r="F969" s="3">
        <f t="shared" si="30"/>
        <v>103.88345991969426</v>
      </c>
      <c r="G969" s="1">
        <v>0.77584293048425146</v>
      </c>
      <c r="H969" s="3">
        <v>16562.400000000001</v>
      </c>
      <c r="I969" s="2">
        <v>0.2329</v>
      </c>
      <c r="J969">
        <v>7491</v>
      </c>
      <c r="K969" s="1">
        <f t="shared" si="31"/>
        <v>7.2675941556551604E-2</v>
      </c>
    </row>
    <row r="970" spans="1:11" x14ac:dyDescent="0.3">
      <c r="A970">
        <v>230560</v>
      </c>
      <c r="B970" t="s">
        <v>11</v>
      </c>
      <c r="C970" t="s">
        <v>995</v>
      </c>
      <c r="D970">
        <v>26187</v>
      </c>
      <c r="E970" s="3">
        <v>3222.3809999999999</v>
      </c>
      <c r="F970" s="3">
        <f t="shared" si="30"/>
        <v>8.1265995548012491</v>
      </c>
      <c r="G970" s="1">
        <v>0.47496671105193078</v>
      </c>
      <c r="H970" s="3">
        <v>9479.7199999999993</v>
      </c>
      <c r="I970" s="2">
        <v>0.44939999999999997</v>
      </c>
      <c r="J970">
        <v>400</v>
      </c>
      <c r="K970" s="1">
        <f t="shared" si="31"/>
        <v>1.5274754649253446E-2</v>
      </c>
    </row>
    <row r="971" spans="1:11" x14ac:dyDescent="0.3">
      <c r="A971">
        <v>230565</v>
      </c>
      <c r="B971" t="s">
        <v>11</v>
      </c>
      <c r="C971" t="s">
        <v>996</v>
      </c>
      <c r="D971">
        <v>11596</v>
      </c>
      <c r="E971" s="3">
        <v>704.77300000000002</v>
      </c>
      <c r="F971" s="3">
        <f t="shared" si="30"/>
        <v>16.453524751941405</v>
      </c>
      <c r="G971" s="1">
        <v>0.37793696275071631</v>
      </c>
      <c r="H971" s="3">
        <v>7586.38</v>
      </c>
      <c r="I971" s="2">
        <v>0.54579999999999995</v>
      </c>
      <c r="J971">
        <v>55</v>
      </c>
      <c r="K971" s="1">
        <f t="shared" si="31"/>
        <v>4.743014832700931E-3</v>
      </c>
    </row>
    <row r="972" spans="1:11" x14ac:dyDescent="0.3">
      <c r="A972">
        <v>230570</v>
      </c>
      <c r="B972" t="s">
        <v>11</v>
      </c>
      <c r="C972" t="s">
        <v>997</v>
      </c>
      <c r="D972">
        <v>12485</v>
      </c>
      <c r="E972" s="3">
        <v>276.50799999999998</v>
      </c>
      <c r="F972" s="3">
        <f t="shared" si="30"/>
        <v>45.152400653868966</v>
      </c>
      <c r="G972" s="1">
        <v>0.60998307952622677</v>
      </c>
      <c r="H972" s="3">
        <v>9974.77</v>
      </c>
      <c r="I972" s="2">
        <v>0.34630000000000005</v>
      </c>
      <c r="J972">
        <v>122</v>
      </c>
      <c r="K972" s="1">
        <f t="shared" si="31"/>
        <v>9.7717260712855431E-3</v>
      </c>
    </row>
    <row r="973" spans="1:11" x14ac:dyDescent="0.3">
      <c r="A973">
        <v>230580</v>
      </c>
      <c r="B973" t="s">
        <v>11</v>
      </c>
      <c r="C973" t="s">
        <v>998</v>
      </c>
      <c r="D973">
        <v>42058</v>
      </c>
      <c r="E973" s="3">
        <v>626.04899999999998</v>
      </c>
      <c r="F973" s="3">
        <f t="shared" si="30"/>
        <v>67.180045012451103</v>
      </c>
      <c r="G973" s="1">
        <v>0.65046910957691628</v>
      </c>
      <c r="H973" s="3">
        <v>10630.67</v>
      </c>
      <c r="I973" s="2">
        <v>0.39429999999999998</v>
      </c>
      <c r="J973">
        <v>756</v>
      </c>
      <c r="K973" s="1">
        <f t="shared" si="31"/>
        <v>1.7975177136335535E-2</v>
      </c>
    </row>
    <row r="974" spans="1:11" x14ac:dyDescent="0.3">
      <c r="A974">
        <v>230590</v>
      </c>
      <c r="B974" t="s">
        <v>11</v>
      </c>
      <c r="C974" t="s">
        <v>401</v>
      </c>
      <c r="D974">
        <v>38114</v>
      </c>
      <c r="E974" s="3">
        <v>1483.258</v>
      </c>
      <c r="F974" s="3">
        <f t="shared" si="30"/>
        <v>25.696136477942474</v>
      </c>
      <c r="G974" s="1">
        <v>0.50424386237108698</v>
      </c>
      <c r="H974" s="3">
        <v>7329.28</v>
      </c>
      <c r="I974" s="2">
        <v>0.498</v>
      </c>
      <c r="J974">
        <v>304</v>
      </c>
      <c r="K974" s="1">
        <f t="shared" si="31"/>
        <v>7.9760717846460612E-3</v>
      </c>
    </row>
    <row r="975" spans="1:11" x14ac:dyDescent="0.3">
      <c r="A975">
        <v>230600</v>
      </c>
      <c r="B975" t="s">
        <v>11</v>
      </c>
      <c r="C975" t="s">
        <v>176</v>
      </c>
      <c r="D975">
        <v>14326</v>
      </c>
      <c r="E975" s="3">
        <v>839.17399999999998</v>
      </c>
      <c r="F975" s="3">
        <f t="shared" si="30"/>
        <v>17.071548927874314</v>
      </c>
      <c r="G975" s="1">
        <v>0.72845691382765532</v>
      </c>
      <c r="H975" s="3">
        <v>10450.219999999999</v>
      </c>
      <c r="I975" s="2">
        <v>0.32420000000000004</v>
      </c>
      <c r="J975">
        <v>240</v>
      </c>
      <c r="K975" s="1">
        <f t="shared" si="31"/>
        <v>1.6752757224626554E-2</v>
      </c>
    </row>
    <row r="976" spans="1:11" x14ac:dyDescent="0.3">
      <c r="A976">
        <v>230610</v>
      </c>
      <c r="B976" t="s">
        <v>11</v>
      </c>
      <c r="C976" t="s">
        <v>999</v>
      </c>
      <c r="D976">
        <v>24305</v>
      </c>
      <c r="E976" s="3">
        <v>1466.412</v>
      </c>
      <c r="F976" s="3">
        <f t="shared" si="30"/>
        <v>16.574468839589418</v>
      </c>
      <c r="G976" s="1">
        <v>0.66315413466690476</v>
      </c>
      <c r="H976" s="3">
        <v>7805.48</v>
      </c>
      <c r="I976" s="2">
        <v>0.5393</v>
      </c>
      <c r="J976">
        <v>128</v>
      </c>
      <c r="K976" s="1">
        <f t="shared" si="31"/>
        <v>5.2664060892820405E-3</v>
      </c>
    </row>
    <row r="977" spans="1:11" x14ac:dyDescent="0.3">
      <c r="A977">
        <v>230620</v>
      </c>
      <c r="B977" t="s">
        <v>11</v>
      </c>
      <c r="C977" t="s">
        <v>1000</v>
      </c>
      <c r="D977">
        <v>7866</v>
      </c>
      <c r="E977" s="3">
        <v>213.60400000000001</v>
      </c>
      <c r="F977" s="3">
        <f t="shared" si="30"/>
        <v>36.825153087020837</v>
      </c>
      <c r="G977" s="1">
        <v>0.57303857824013871</v>
      </c>
      <c r="H977" s="3">
        <v>8755.57</v>
      </c>
      <c r="I977" s="2">
        <v>0.25390000000000001</v>
      </c>
      <c r="J977">
        <v>118</v>
      </c>
      <c r="K977" s="1">
        <f t="shared" si="31"/>
        <v>1.5001271294177472E-2</v>
      </c>
    </row>
    <row r="978" spans="1:11" x14ac:dyDescent="0.3">
      <c r="A978">
        <v>230625</v>
      </c>
      <c r="B978" t="s">
        <v>11</v>
      </c>
      <c r="C978" t="s">
        <v>1001</v>
      </c>
      <c r="D978">
        <v>38325</v>
      </c>
      <c r="E978" s="3">
        <v>153.68600000000001</v>
      </c>
      <c r="F978" s="3">
        <f t="shared" si="30"/>
        <v>249.37209635230275</v>
      </c>
      <c r="G978" s="1">
        <v>0.9926928863099076</v>
      </c>
      <c r="H978" s="3">
        <v>19036.939999999999</v>
      </c>
      <c r="I978" s="2">
        <v>0.33229999999999998</v>
      </c>
      <c r="J978">
        <v>4869</v>
      </c>
      <c r="K978" s="1">
        <f t="shared" si="31"/>
        <v>0.12704500978473582</v>
      </c>
    </row>
    <row r="979" spans="1:11" x14ac:dyDescent="0.3">
      <c r="A979">
        <v>230630</v>
      </c>
      <c r="B979" t="s">
        <v>11</v>
      </c>
      <c r="C979" t="s">
        <v>1002</v>
      </c>
      <c r="D979">
        <v>53067</v>
      </c>
      <c r="E979" s="3">
        <v>432.18799999999999</v>
      </c>
      <c r="F979" s="3">
        <f t="shared" si="30"/>
        <v>122.78684276287171</v>
      </c>
      <c r="G979" s="1">
        <v>0.71257716049382713</v>
      </c>
      <c r="H979" s="3">
        <v>12151.92</v>
      </c>
      <c r="I979" s="2">
        <v>0.40710000000000002</v>
      </c>
      <c r="J979">
        <v>836</v>
      </c>
      <c r="K979" s="1">
        <f t="shared" si="31"/>
        <v>1.5753669889008236E-2</v>
      </c>
    </row>
    <row r="980" spans="1:11" x14ac:dyDescent="0.3">
      <c r="A980">
        <v>230640</v>
      </c>
      <c r="B980" t="s">
        <v>11</v>
      </c>
      <c r="C980" t="s">
        <v>1003</v>
      </c>
      <c r="D980">
        <v>130539</v>
      </c>
      <c r="E980" s="3">
        <v>1600.3579999999999</v>
      </c>
      <c r="F980" s="3">
        <f t="shared" si="30"/>
        <v>81.568624020375438</v>
      </c>
      <c r="G980" s="1">
        <v>0.5967107018948492</v>
      </c>
      <c r="H980" s="3">
        <v>12969.77</v>
      </c>
      <c r="I980" s="2">
        <v>0.42530000000000001</v>
      </c>
      <c r="J980">
        <v>3683</v>
      </c>
      <c r="K980" s="1">
        <f t="shared" si="31"/>
        <v>2.8213790514712078E-2</v>
      </c>
    </row>
    <row r="981" spans="1:11" x14ac:dyDescent="0.3">
      <c r="A981">
        <v>230650</v>
      </c>
      <c r="B981" t="s">
        <v>11</v>
      </c>
      <c r="C981" t="s">
        <v>1004</v>
      </c>
      <c r="D981">
        <v>20520</v>
      </c>
      <c r="E981" s="3">
        <v>593.23099999999999</v>
      </c>
      <c r="F981" s="3">
        <f t="shared" si="30"/>
        <v>34.59023550691046</v>
      </c>
      <c r="G981" s="1">
        <v>0.50232746407609796</v>
      </c>
      <c r="H981" s="3">
        <v>7155.92</v>
      </c>
      <c r="I981" s="2">
        <v>0.45020000000000004</v>
      </c>
      <c r="J981">
        <v>96</v>
      </c>
      <c r="K981" s="1">
        <f t="shared" si="31"/>
        <v>4.6783625730994153E-3</v>
      </c>
    </row>
    <row r="982" spans="1:11" x14ac:dyDescent="0.3">
      <c r="A982">
        <v>230655</v>
      </c>
      <c r="B982" t="s">
        <v>11</v>
      </c>
      <c r="C982" t="s">
        <v>1005</v>
      </c>
      <c r="D982">
        <v>42215</v>
      </c>
      <c r="E982" s="3">
        <v>714.83299999999997</v>
      </c>
      <c r="F982" s="3">
        <f t="shared" si="30"/>
        <v>59.055751483213562</v>
      </c>
      <c r="G982" s="1">
        <v>0.45013416815742396</v>
      </c>
      <c r="H982" s="3">
        <v>14717.77</v>
      </c>
      <c r="I982" s="2">
        <v>0.4642</v>
      </c>
      <c r="J982">
        <v>316</v>
      </c>
      <c r="K982" s="1">
        <f t="shared" si="31"/>
        <v>7.4854909392396071E-3</v>
      </c>
    </row>
    <row r="983" spans="1:11" x14ac:dyDescent="0.3">
      <c r="A983">
        <v>230660</v>
      </c>
      <c r="B983" t="s">
        <v>11</v>
      </c>
      <c r="C983" t="s">
        <v>1006</v>
      </c>
      <c r="D983">
        <v>21836</v>
      </c>
      <c r="E983" s="3">
        <v>829.62599999999998</v>
      </c>
      <c r="F983" s="3">
        <f t="shared" si="30"/>
        <v>26.320293722713608</v>
      </c>
      <c r="G983" s="1">
        <v>0.52044221944096791</v>
      </c>
      <c r="H983" s="3">
        <v>6323.87</v>
      </c>
      <c r="I983" s="2">
        <v>0.51200000000000001</v>
      </c>
      <c r="J983">
        <v>81</v>
      </c>
      <c r="K983" s="1">
        <f t="shared" si="31"/>
        <v>3.7094705990108078E-3</v>
      </c>
    </row>
    <row r="984" spans="1:11" x14ac:dyDescent="0.3">
      <c r="A984">
        <v>230670</v>
      </c>
      <c r="B984" t="s">
        <v>11</v>
      </c>
      <c r="C984" t="s">
        <v>1007</v>
      </c>
      <c r="D984">
        <v>18147</v>
      </c>
      <c r="E984" s="3">
        <v>1826.826</v>
      </c>
      <c r="F984" s="3">
        <f t="shared" si="30"/>
        <v>9.9336225781765748</v>
      </c>
      <c r="G984" s="1">
        <v>0.49903437620702973</v>
      </c>
      <c r="H984" s="3">
        <v>9383.5499999999993</v>
      </c>
      <c r="I984" s="2">
        <v>0.45590000000000003</v>
      </c>
      <c r="J984">
        <v>197</v>
      </c>
      <c r="K984" s="1">
        <f t="shared" si="31"/>
        <v>1.0855788835620214E-2</v>
      </c>
    </row>
    <row r="985" spans="1:11" x14ac:dyDescent="0.3">
      <c r="A985">
        <v>230680</v>
      </c>
      <c r="B985" t="s">
        <v>11</v>
      </c>
      <c r="C985" t="s">
        <v>1008</v>
      </c>
      <c r="D985">
        <v>11492</v>
      </c>
      <c r="E985" s="3">
        <v>622.96299999999997</v>
      </c>
      <c r="F985" s="3">
        <f t="shared" si="30"/>
        <v>18.447323516805977</v>
      </c>
      <c r="G985" s="1">
        <v>0.68075445337059026</v>
      </c>
      <c r="H985" s="3">
        <v>11119.86</v>
      </c>
      <c r="I985" s="2">
        <v>0.28460000000000002</v>
      </c>
      <c r="J985">
        <v>196</v>
      </c>
      <c r="K985" s="1">
        <f t="shared" si="31"/>
        <v>1.7055342847198052E-2</v>
      </c>
    </row>
    <row r="986" spans="1:11" x14ac:dyDescent="0.3">
      <c r="A986">
        <v>230690</v>
      </c>
      <c r="B986" t="s">
        <v>11</v>
      </c>
      <c r="C986" t="s">
        <v>1009</v>
      </c>
      <c r="D986">
        <v>34636</v>
      </c>
      <c r="E986" s="3">
        <v>1877.0619999999999</v>
      </c>
      <c r="F986" s="3">
        <f t="shared" si="30"/>
        <v>18.452240789062909</v>
      </c>
      <c r="G986" s="1">
        <v>0.68783225044300056</v>
      </c>
      <c r="H986" s="3">
        <v>14728.93</v>
      </c>
      <c r="I986" s="2">
        <v>0.36990000000000001</v>
      </c>
      <c r="J986">
        <v>1101</v>
      </c>
      <c r="K986" s="1">
        <f t="shared" si="31"/>
        <v>3.178773530430766E-2</v>
      </c>
    </row>
    <row r="987" spans="1:11" x14ac:dyDescent="0.3">
      <c r="A987">
        <v>230700</v>
      </c>
      <c r="B987" t="s">
        <v>11</v>
      </c>
      <c r="C987" t="s">
        <v>1010</v>
      </c>
      <c r="D987">
        <v>33834</v>
      </c>
      <c r="E987" s="3">
        <v>854.36199999999997</v>
      </c>
      <c r="F987" s="3">
        <f t="shared" si="30"/>
        <v>39.601480402920544</v>
      </c>
      <c r="G987" s="1">
        <v>0.5984660033167496</v>
      </c>
      <c r="H987" s="3">
        <v>14080.15</v>
      </c>
      <c r="I987" s="2">
        <v>0.33</v>
      </c>
      <c r="J987">
        <v>664</v>
      </c>
      <c r="K987" s="1">
        <f t="shared" si="31"/>
        <v>1.962522905952592E-2</v>
      </c>
    </row>
    <row r="988" spans="1:11" x14ac:dyDescent="0.3">
      <c r="A988">
        <v>230710</v>
      </c>
      <c r="B988" t="s">
        <v>11</v>
      </c>
      <c r="C988" t="s">
        <v>1011</v>
      </c>
      <c r="D988">
        <v>27181</v>
      </c>
      <c r="E988" s="3">
        <v>544.98</v>
      </c>
      <c r="F988" s="3">
        <f t="shared" si="30"/>
        <v>49.875224778890967</v>
      </c>
      <c r="G988" s="1">
        <v>0.36133839859731154</v>
      </c>
      <c r="H988" s="3">
        <v>8497.98</v>
      </c>
      <c r="I988" s="2">
        <v>0.41759999999999997</v>
      </c>
      <c r="J988">
        <v>452</v>
      </c>
      <c r="K988" s="1">
        <f t="shared" si="31"/>
        <v>1.6629263088186602E-2</v>
      </c>
    </row>
    <row r="989" spans="1:11" x14ac:dyDescent="0.3">
      <c r="A989">
        <v>230720</v>
      </c>
      <c r="B989" t="s">
        <v>11</v>
      </c>
      <c r="C989" t="s">
        <v>1012</v>
      </c>
      <c r="D989">
        <v>8130</v>
      </c>
      <c r="E989" s="3">
        <v>368.35899999999998</v>
      </c>
      <c r="F989" s="3">
        <f t="shared" si="30"/>
        <v>22.070860220600014</v>
      </c>
      <c r="G989" s="1">
        <v>0.61815693430656937</v>
      </c>
      <c r="H989" s="3">
        <v>13889.97</v>
      </c>
      <c r="I989" s="2">
        <v>0.38020000000000004</v>
      </c>
      <c r="J989">
        <v>142</v>
      </c>
      <c r="K989" s="1">
        <f t="shared" si="31"/>
        <v>1.7466174661746617E-2</v>
      </c>
    </row>
    <row r="990" spans="1:11" x14ac:dyDescent="0.3">
      <c r="A990">
        <v>230725</v>
      </c>
      <c r="B990" t="s">
        <v>11</v>
      </c>
      <c r="C990" t="s">
        <v>1013</v>
      </c>
      <c r="D990">
        <v>20087</v>
      </c>
      <c r="E990" s="3">
        <v>209.029</v>
      </c>
      <c r="F990" s="3">
        <f t="shared" si="30"/>
        <v>96.096713853101718</v>
      </c>
      <c r="G990" s="1">
        <v>0.34612141652613826</v>
      </c>
      <c r="H990" s="3">
        <v>24924.54</v>
      </c>
      <c r="I990" s="2">
        <v>0.33579999999999999</v>
      </c>
      <c r="J990">
        <v>322</v>
      </c>
      <c r="K990" s="1">
        <f t="shared" si="31"/>
        <v>1.6030268332752527E-2</v>
      </c>
    </row>
    <row r="991" spans="1:11" x14ac:dyDescent="0.3">
      <c r="A991">
        <v>230730</v>
      </c>
      <c r="B991" t="s">
        <v>11</v>
      </c>
      <c r="C991" t="s">
        <v>1014</v>
      </c>
      <c r="D991">
        <v>276264</v>
      </c>
      <c r="E991" s="3">
        <v>258.78800000000001</v>
      </c>
      <c r="F991" s="3">
        <f t="shared" si="30"/>
        <v>1067.5301791427732</v>
      </c>
      <c r="G991" s="1">
        <v>0.96333241904981881</v>
      </c>
      <c r="H991" s="3">
        <v>17772.55</v>
      </c>
      <c r="I991" s="2">
        <v>0.21429999999999999</v>
      </c>
      <c r="J991">
        <v>42267</v>
      </c>
      <c r="K991" s="1">
        <f t="shared" si="31"/>
        <v>0.15299496134132567</v>
      </c>
    </row>
    <row r="992" spans="1:11" x14ac:dyDescent="0.3">
      <c r="A992">
        <v>230740</v>
      </c>
      <c r="B992" t="s">
        <v>11</v>
      </c>
      <c r="C992" t="s">
        <v>1015</v>
      </c>
      <c r="D992">
        <v>24892</v>
      </c>
      <c r="E992" s="3">
        <v>940.33600000000001</v>
      </c>
      <c r="F992" s="3">
        <f t="shared" si="30"/>
        <v>26.471388950332646</v>
      </c>
      <c r="G992" s="1">
        <v>0.61142266824085001</v>
      </c>
      <c r="H992" s="3">
        <v>9843.98</v>
      </c>
      <c r="I992" s="2">
        <v>0.40619999999999995</v>
      </c>
      <c r="J992">
        <v>326</v>
      </c>
      <c r="K992" s="1">
        <f t="shared" si="31"/>
        <v>1.3096577213562591E-2</v>
      </c>
    </row>
    <row r="993" spans="1:11" x14ac:dyDescent="0.3">
      <c r="A993">
        <v>230750</v>
      </c>
      <c r="B993" t="s">
        <v>11</v>
      </c>
      <c r="C993" t="s">
        <v>1016</v>
      </c>
      <c r="D993">
        <v>31492</v>
      </c>
      <c r="E993" s="3">
        <v>945.26300000000003</v>
      </c>
      <c r="F993" s="3">
        <f t="shared" si="30"/>
        <v>33.315595765411317</v>
      </c>
      <c r="G993" s="1">
        <v>0.60646651270207852</v>
      </c>
      <c r="H993" s="3">
        <v>8650.81</v>
      </c>
      <c r="I993" s="2">
        <v>0.45380000000000004</v>
      </c>
      <c r="J993">
        <v>410</v>
      </c>
      <c r="K993" s="1">
        <f t="shared" si="31"/>
        <v>1.3019179474152166E-2</v>
      </c>
    </row>
    <row r="994" spans="1:11" x14ac:dyDescent="0.3">
      <c r="A994">
        <v>230760</v>
      </c>
      <c r="B994" t="s">
        <v>11</v>
      </c>
      <c r="C994" t="s">
        <v>1017</v>
      </c>
      <c r="D994">
        <v>59890</v>
      </c>
      <c r="E994" s="3">
        <v>744.52499999999998</v>
      </c>
      <c r="F994" s="3">
        <f t="shared" si="30"/>
        <v>80.440549343541193</v>
      </c>
      <c r="G994" s="1">
        <v>0.58890701468189233</v>
      </c>
      <c r="H994" s="3">
        <v>17569.97</v>
      </c>
      <c r="I994" s="2">
        <v>0.20699999999999999</v>
      </c>
      <c r="J994">
        <v>4429</v>
      </c>
      <c r="K994" s="1">
        <f t="shared" si="31"/>
        <v>7.395224578393722E-2</v>
      </c>
    </row>
    <row r="995" spans="1:11" x14ac:dyDescent="0.3">
      <c r="A995">
        <v>230763</v>
      </c>
      <c r="B995" t="s">
        <v>11</v>
      </c>
      <c r="C995" t="s">
        <v>1018</v>
      </c>
      <c r="D995">
        <v>19864</v>
      </c>
      <c r="E995" s="3">
        <v>997.78099999999995</v>
      </c>
      <c r="F995" s="3">
        <f t="shared" si="30"/>
        <v>19.908176243083403</v>
      </c>
      <c r="G995" s="1">
        <v>0.53178230162027418</v>
      </c>
      <c r="H995" s="3">
        <v>7184.54</v>
      </c>
      <c r="I995" s="2">
        <v>0.48049999999999998</v>
      </c>
      <c r="J995">
        <v>135</v>
      </c>
      <c r="K995" s="1">
        <f t="shared" si="31"/>
        <v>6.7962142569472413E-3</v>
      </c>
    </row>
    <row r="996" spans="1:11" x14ac:dyDescent="0.3">
      <c r="A996">
        <v>230765</v>
      </c>
      <c r="B996" t="s">
        <v>11</v>
      </c>
      <c r="C996" t="s">
        <v>1019</v>
      </c>
      <c r="D996">
        <v>229458</v>
      </c>
      <c r="E996" s="3">
        <v>105.071</v>
      </c>
      <c r="F996" s="3">
        <f t="shared" si="30"/>
        <v>2183.837595530641</v>
      </c>
      <c r="G996" s="1">
        <v>0.99354671728064881</v>
      </c>
      <c r="H996" s="3">
        <v>42778.34</v>
      </c>
      <c r="I996" s="2">
        <v>0.19020000000000001</v>
      </c>
      <c r="J996">
        <v>51904</v>
      </c>
      <c r="K996" s="1">
        <f t="shared" si="31"/>
        <v>0.22620261660085941</v>
      </c>
    </row>
    <row r="997" spans="1:11" x14ac:dyDescent="0.3">
      <c r="A997">
        <v>230770</v>
      </c>
      <c r="B997" t="s">
        <v>11</v>
      </c>
      <c r="C997" t="s">
        <v>1020</v>
      </c>
      <c r="D997">
        <v>130346</v>
      </c>
      <c r="E997" s="3">
        <v>583.505</v>
      </c>
      <c r="F997" s="3">
        <f t="shared" si="30"/>
        <v>223.38454683336047</v>
      </c>
      <c r="G997" s="1">
        <v>0.77345285295638688</v>
      </c>
      <c r="H997" s="3">
        <v>11897.88</v>
      </c>
      <c r="I997" s="2">
        <v>0.25969999999999999</v>
      </c>
      <c r="J997">
        <v>7356</v>
      </c>
      <c r="K997" s="1">
        <f t="shared" si="31"/>
        <v>5.6434413023798195E-2</v>
      </c>
    </row>
    <row r="998" spans="1:11" x14ac:dyDescent="0.3">
      <c r="A998">
        <v>230780</v>
      </c>
      <c r="B998" t="s">
        <v>11</v>
      </c>
      <c r="C998" t="s">
        <v>1021</v>
      </c>
      <c r="D998">
        <v>27595</v>
      </c>
      <c r="E998" s="3">
        <v>573.61</v>
      </c>
      <c r="F998" s="3">
        <f t="shared" si="30"/>
        <v>48.107599239901674</v>
      </c>
      <c r="G998" s="1">
        <v>0.63362212595801404</v>
      </c>
      <c r="H998" s="3">
        <v>12190.47</v>
      </c>
      <c r="I998" s="2">
        <v>0.38229999999999997</v>
      </c>
      <c r="J998">
        <v>416</v>
      </c>
      <c r="K998" s="1">
        <f t="shared" si="31"/>
        <v>1.5075194781663345E-2</v>
      </c>
    </row>
    <row r="999" spans="1:11" x14ac:dyDescent="0.3">
      <c r="A999">
        <v>230790</v>
      </c>
      <c r="B999" t="s">
        <v>11</v>
      </c>
      <c r="C999" t="s">
        <v>1022</v>
      </c>
      <c r="D999">
        <v>11321</v>
      </c>
      <c r="E999" s="3">
        <v>303.44499999999999</v>
      </c>
      <c r="F999" s="3">
        <f t="shared" si="30"/>
        <v>37.308243668539603</v>
      </c>
      <c r="G999" s="1">
        <v>0.80927835051546393</v>
      </c>
      <c r="H999" s="3">
        <v>7147.23</v>
      </c>
      <c r="I999" s="2">
        <v>0.50409999999999999</v>
      </c>
      <c r="J999">
        <v>49</v>
      </c>
      <c r="K999" s="1">
        <f t="shared" si="31"/>
        <v>4.3282395548096455E-3</v>
      </c>
    </row>
    <row r="1000" spans="1:11" x14ac:dyDescent="0.3">
      <c r="A1000">
        <v>230800</v>
      </c>
      <c r="B1000" t="s">
        <v>11</v>
      </c>
      <c r="C1000" t="s">
        <v>1023</v>
      </c>
      <c r="D1000">
        <v>39044</v>
      </c>
      <c r="E1000" s="3">
        <v>567.78</v>
      </c>
      <c r="F1000" s="3">
        <f t="shared" si="30"/>
        <v>68.766071365669802</v>
      </c>
      <c r="G1000" s="1">
        <v>0.7015650296815974</v>
      </c>
      <c r="H1000" s="3">
        <v>7619.69</v>
      </c>
      <c r="I1000" s="2">
        <v>0.40610000000000002</v>
      </c>
      <c r="J1000">
        <v>472</v>
      </c>
      <c r="K1000" s="1">
        <f t="shared" si="31"/>
        <v>1.2088925315029198E-2</v>
      </c>
    </row>
    <row r="1001" spans="1:11" x14ac:dyDescent="0.3">
      <c r="A1001">
        <v>230810</v>
      </c>
      <c r="B1001" t="s">
        <v>11</v>
      </c>
      <c r="C1001" t="s">
        <v>1024</v>
      </c>
      <c r="D1001">
        <v>48168</v>
      </c>
      <c r="E1001" s="3">
        <v>1079.011</v>
      </c>
      <c r="F1001" s="3">
        <f t="shared" si="30"/>
        <v>44.640879472035039</v>
      </c>
      <c r="G1001" s="1">
        <v>0.54603964644297609</v>
      </c>
      <c r="H1001" s="3">
        <v>8777.58</v>
      </c>
      <c r="I1001" s="2">
        <v>0.46810000000000002</v>
      </c>
      <c r="J1001">
        <v>652</v>
      </c>
      <c r="K1001" s="1">
        <f t="shared" si="31"/>
        <v>1.3535957482145823E-2</v>
      </c>
    </row>
    <row r="1002" spans="1:11" x14ac:dyDescent="0.3">
      <c r="A1002">
        <v>230820</v>
      </c>
      <c r="B1002" t="s">
        <v>11</v>
      </c>
      <c r="C1002" t="s">
        <v>1025</v>
      </c>
      <c r="D1002">
        <v>15185</v>
      </c>
      <c r="E1002" s="3">
        <v>151.65100000000001</v>
      </c>
      <c r="F1002" s="3">
        <f t="shared" si="30"/>
        <v>100.13122234604452</v>
      </c>
      <c r="G1002" s="1">
        <v>0.55742857142857138</v>
      </c>
      <c r="H1002" s="3">
        <v>7347.83</v>
      </c>
      <c r="I1002" s="2">
        <v>0.33169999999999999</v>
      </c>
      <c r="J1002">
        <v>138</v>
      </c>
      <c r="K1002" s="1">
        <f t="shared" si="31"/>
        <v>9.0879157062891004E-3</v>
      </c>
    </row>
    <row r="1003" spans="1:11" x14ac:dyDescent="0.3">
      <c r="A1003">
        <v>230830</v>
      </c>
      <c r="B1003" t="s">
        <v>11</v>
      </c>
      <c r="C1003" t="s">
        <v>1026</v>
      </c>
      <c r="D1003">
        <v>27462</v>
      </c>
      <c r="E1003" s="3">
        <v>579.09699999999998</v>
      </c>
      <c r="F1003" s="3">
        <f t="shared" si="30"/>
        <v>47.422107177208659</v>
      </c>
      <c r="G1003" s="1">
        <v>0.49452368823229753</v>
      </c>
      <c r="H1003" s="3">
        <v>8754.93</v>
      </c>
      <c r="I1003" s="2">
        <v>0.33600000000000002</v>
      </c>
      <c r="J1003">
        <v>920</v>
      </c>
      <c r="K1003" s="1">
        <f t="shared" si="31"/>
        <v>3.350083752093802E-2</v>
      </c>
    </row>
    <row r="1004" spans="1:11" x14ac:dyDescent="0.3">
      <c r="A1004">
        <v>230835</v>
      </c>
      <c r="B1004" t="s">
        <v>11</v>
      </c>
      <c r="C1004" t="s">
        <v>1027</v>
      </c>
      <c r="D1004">
        <v>13142</v>
      </c>
      <c r="E1004" s="3">
        <v>502.137</v>
      </c>
      <c r="F1004" s="3">
        <f t="shared" si="30"/>
        <v>26.172140272475438</v>
      </c>
      <c r="G1004" s="1">
        <v>0.47685907436297453</v>
      </c>
      <c r="H1004" s="3">
        <v>10684.16</v>
      </c>
      <c r="I1004" s="2">
        <v>0.41</v>
      </c>
      <c r="J1004">
        <v>182</v>
      </c>
      <c r="K1004" s="1">
        <f t="shared" si="31"/>
        <v>1.3848729264952063E-2</v>
      </c>
    </row>
    <row r="1005" spans="1:11" x14ac:dyDescent="0.3">
      <c r="A1005">
        <v>230837</v>
      </c>
      <c r="B1005" t="s">
        <v>11</v>
      </c>
      <c r="C1005" t="s">
        <v>1028</v>
      </c>
      <c r="D1005">
        <v>13894</v>
      </c>
      <c r="E1005" s="3">
        <v>708.678</v>
      </c>
      <c r="F1005" s="3">
        <f t="shared" si="30"/>
        <v>19.605519008632974</v>
      </c>
      <c r="G1005" s="1">
        <v>0.55538414069731568</v>
      </c>
      <c r="H1005" s="3">
        <v>6643.01</v>
      </c>
      <c r="I1005" s="2">
        <v>0.62319999999999998</v>
      </c>
      <c r="J1005">
        <v>53</v>
      </c>
      <c r="K1005" s="1">
        <f t="shared" si="31"/>
        <v>3.8145962285878795E-3</v>
      </c>
    </row>
    <row r="1006" spans="1:11" x14ac:dyDescent="0.3">
      <c r="A1006">
        <v>230840</v>
      </c>
      <c r="B1006" t="s">
        <v>11</v>
      </c>
      <c r="C1006" t="s">
        <v>1029</v>
      </c>
      <c r="D1006">
        <v>35480</v>
      </c>
      <c r="E1006" s="3">
        <v>613.31700000000001</v>
      </c>
      <c r="F1006" s="3">
        <f t="shared" si="30"/>
        <v>57.849366640742062</v>
      </c>
      <c r="G1006" s="1">
        <v>0.47210914292001321</v>
      </c>
      <c r="H1006" s="3">
        <v>13325.51</v>
      </c>
      <c r="I1006" s="2">
        <v>0.40820000000000001</v>
      </c>
      <c r="J1006">
        <v>1153</v>
      </c>
      <c r="K1006" s="1">
        <f t="shared" si="31"/>
        <v>3.2497181510710259E-2</v>
      </c>
    </row>
    <row r="1007" spans="1:11" x14ac:dyDescent="0.3">
      <c r="A1007">
        <v>230850</v>
      </c>
      <c r="B1007" t="s">
        <v>11</v>
      </c>
      <c r="C1007" t="s">
        <v>1030</v>
      </c>
      <c r="D1007">
        <v>43858</v>
      </c>
      <c r="E1007" s="3">
        <v>2115.748</v>
      </c>
      <c r="F1007" s="3">
        <f t="shared" si="30"/>
        <v>20.72931180840062</v>
      </c>
      <c r="G1007" s="1">
        <v>0.46055045871559636</v>
      </c>
      <c r="H1007" s="3">
        <v>7825.89</v>
      </c>
      <c r="I1007" s="2">
        <v>0.43180000000000002</v>
      </c>
      <c r="J1007">
        <v>739</v>
      </c>
      <c r="K1007" s="1">
        <f t="shared" si="31"/>
        <v>1.684983355374162E-2</v>
      </c>
    </row>
    <row r="1008" spans="1:11" x14ac:dyDescent="0.3">
      <c r="A1008">
        <v>230860</v>
      </c>
      <c r="B1008" t="s">
        <v>11</v>
      </c>
      <c r="C1008" t="s">
        <v>1031</v>
      </c>
      <c r="D1008">
        <v>17249</v>
      </c>
      <c r="E1008" s="3">
        <v>892.53800000000001</v>
      </c>
      <c r="F1008" s="3">
        <f t="shared" si="30"/>
        <v>19.325787809594662</v>
      </c>
      <c r="G1008" s="1">
        <v>0.59525807805287456</v>
      </c>
      <c r="H1008" s="3">
        <v>8194.74</v>
      </c>
      <c r="I1008" s="2">
        <v>0.46</v>
      </c>
      <c r="J1008">
        <v>96</v>
      </c>
      <c r="K1008" s="1">
        <f t="shared" si="31"/>
        <v>5.5655400313061624E-3</v>
      </c>
    </row>
    <row r="1009" spans="1:11" x14ac:dyDescent="0.3">
      <c r="A1009">
        <v>230870</v>
      </c>
      <c r="B1009" t="s">
        <v>11</v>
      </c>
      <c r="C1009" t="s">
        <v>1032</v>
      </c>
      <c r="D1009">
        <v>61738</v>
      </c>
      <c r="E1009" s="3">
        <v>2763.971</v>
      </c>
      <c r="F1009" s="3">
        <f t="shared" si="30"/>
        <v>22.33670324326847</v>
      </c>
      <c r="G1009" s="1">
        <v>0.58342456754981387</v>
      </c>
      <c r="H1009" s="3">
        <v>16312.75</v>
      </c>
      <c r="I1009" s="2">
        <v>0.3664</v>
      </c>
      <c r="J1009">
        <v>1724</v>
      </c>
      <c r="K1009" s="1">
        <f t="shared" si="31"/>
        <v>2.7924454954809032E-2</v>
      </c>
    </row>
    <row r="1010" spans="1:11" x14ac:dyDescent="0.3">
      <c r="A1010">
        <v>230880</v>
      </c>
      <c r="B1010" t="s">
        <v>11</v>
      </c>
      <c r="C1010" t="s">
        <v>1033</v>
      </c>
      <c r="D1010">
        <v>8779</v>
      </c>
      <c r="E1010" s="3">
        <v>414.44600000000003</v>
      </c>
      <c r="F1010" s="3">
        <f t="shared" si="30"/>
        <v>21.182494221201313</v>
      </c>
      <c r="G1010" s="1">
        <v>0.4684854186265287</v>
      </c>
      <c r="H1010" s="3">
        <v>7873.75</v>
      </c>
      <c r="I1010" s="2">
        <v>0.56289999999999996</v>
      </c>
      <c r="J1010">
        <v>54</v>
      </c>
      <c r="K1010" s="1">
        <f t="shared" si="31"/>
        <v>6.1510422599384898E-3</v>
      </c>
    </row>
    <row r="1011" spans="1:11" x14ac:dyDescent="0.3">
      <c r="A1011">
        <v>230890</v>
      </c>
      <c r="B1011" t="s">
        <v>11</v>
      </c>
      <c r="C1011" t="s">
        <v>1034</v>
      </c>
      <c r="D1011">
        <v>22685</v>
      </c>
      <c r="E1011" s="3">
        <v>411.58600000000001</v>
      </c>
      <c r="F1011" s="3">
        <f t="shared" si="30"/>
        <v>55.116063228584061</v>
      </c>
      <c r="G1011" s="1">
        <v>0.49270482603815935</v>
      </c>
      <c r="H1011" s="3">
        <v>7192.97</v>
      </c>
      <c r="I1011" s="2">
        <v>0.53090000000000004</v>
      </c>
      <c r="J1011">
        <v>156</v>
      </c>
      <c r="K1011" s="1">
        <f t="shared" si="31"/>
        <v>6.8767908309455587E-3</v>
      </c>
    </row>
    <row r="1012" spans="1:11" x14ac:dyDescent="0.3">
      <c r="A1012">
        <v>230900</v>
      </c>
      <c r="B1012" t="s">
        <v>11</v>
      </c>
      <c r="C1012" t="s">
        <v>1035</v>
      </c>
      <c r="D1012">
        <v>14549</v>
      </c>
      <c r="E1012" s="3">
        <v>192.19</v>
      </c>
      <c r="F1012" s="3">
        <f t="shared" si="30"/>
        <v>75.701129091003693</v>
      </c>
      <c r="G1012" s="1">
        <v>0.67194891201513718</v>
      </c>
      <c r="H1012" s="3">
        <v>7391.43</v>
      </c>
      <c r="I1012" s="2">
        <v>0.46899999999999997</v>
      </c>
      <c r="J1012">
        <v>195</v>
      </c>
      <c r="K1012" s="1">
        <f t="shared" si="31"/>
        <v>1.3402983022888171E-2</v>
      </c>
    </row>
    <row r="1013" spans="1:11" x14ac:dyDescent="0.3">
      <c r="A1013">
        <v>230910</v>
      </c>
      <c r="B1013" t="s">
        <v>11</v>
      </c>
      <c r="C1013" t="s">
        <v>1036</v>
      </c>
      <c r="D1013">
        <v>10941</v>
      </c>
      <c r="E1013" s="3">
        <v>97.950999999999993</v>
      </c>
      <c r="F1013" s="3">
        <f t="shared" si="30"/>
        <v>111.6987064961052</v>
      </c>
      <c r="G1013" s="1">
        <v>0.39004432321854754</v>
      </c>
      <c r="H1013" s="3">
        <v>9857.56</v>
      </c>
      <c r="I1013" s="2">
        <v>0.44939999999999997</v>
      </c>
      <c r="J1013">
        <v>95</v>
      </c>
      <c r="K1013" s="1">
        <f t="shared" si="31"/>
        <v>8.6829357462754782E-3</v>
      </c>
    </row>
    <row r="1014" spans="1:11" x14ac:dyDescent="0.3">
      <c r="A1014">
        <v>230920</v>
      </c>
      <c r="B1014" t="s">
        <v>11</v>
      </c>
      <c r="C1014" t="s">
        <v>424</v>
      </c>
      <c r="D1014">
        <v>15684</v>
      </c>
      <c r="E1014" s="3">
        <v>282.584</v>
      </c>
      <c r="F1014" s="3">
        <f t="shared" si="30"/>
        <v>55.502080797214276</v>
      </c>
      <c r="G1014" s="1">
        <v>0.71564694082246738</v>
      </c>
      <c r="H1014" s="3">
        <v>9353.48</v>
      </c>
      <c r="I1014" s="2">
        <v>0.42359999999999998</v>
      </c>
      <c r="J1014">
        <v>171</v>
      </c>
      <c r="K1014" s="1">
        <f t="shared" si="31"/>
        <v>1.090283091048202E-2</v>
      </c>
    </row>
    <row r="1015" spans="1:11" x14ac:dyDescent="0.3">
      <c r="A1015">
        <v>230930</v>
      </c>
      <c r="B1015" t="s">
        <v>11</v>
      </c>
      <c r="C1015" t="s">
        <v>1037</v>
      </c>
      <c r="D1015">
        <v>32408</v>
      </c>
      <c r="E1015" s="3">
        <v>736.91099999999994</v>
      </c>
      <c r="F1015" s="3">
        <f t="shared" si="30"/>
        <v>43.97817375503962</v>
      </c>
      <c r="G1015" s="1">
        <v>0.76054523988408285</v>
      </c>
      <c r="H1015" s="3">
        <v>9254.02</v>
      </c>
      <c r="I1015" s="2">
        <v>0.32669999999999999</v>
      </c>
      <c r="J1015">
        <v>824</v>
      </c>
      <c r="K1015" s="1">
        <f t="shared" si="31"/>
        <v>2.5425820784991362E-2</v>
      </c>
    </row>
    <row r="1016" spans="1:11" x14ac:dyDescent="0.3">
      <c r="A1016">
        <v>230940</v>
      </c>
      <c r="B1016" t="s">
        <v>11</v>
      </c>
      <c r="C1016" t="s">
        <v>1038</v>
      </c>
      <c r="D1016">
        <v>28673</v>
      </c>
      <c r="E1016" s="3">
        <v>947.44</v>
      </c>
      <c r="F1016" s="3">
        <f t="shared" si="30"/>
        <v>30.263657856961917</v>
      </c>
      <c r="G1016" s="1">
        <v>0.53250967178335207</v>
      </c>
      <c r="H1016" s="3">
        <v>8407.3799999999992</v>
      </c>
      <c r="I1016" s="2">
        <v>0.50560000000000005</v>
      </c>
      <c r="J1016">
        <v>165</v>
      </c>
      <c r="K1016" s="1">
        <f t="shared" si="31"/>
        <v>5.7545426010532554E-3</v>
      </c>
    </row>
    <row r="1017" spans="1:11" x14ac:dyDescent="0.3">
      <c r="A1017">
        <v>230945</v>
      </c>
      <c r="B1017" t="s">
        <v>11</v>
      </c>
      <c r="C1017" t="s">
        <v>1039</v>
      </c>
      <c r="D1017">
        <v>25833</v>
      </c>
      <c r="E1017" s="3">
        <v>763.07500000000005</v>
      </c>
      <c r="F1017" s="3">
        <f t="shared" si="30"/>
        <v>33.853815155784162</v>
      </c>
      <c r="G1017" s="1">
        <v>0.324808935920047</v>
      </c>
      <c r="H1017" s="3">
        <v>7424.97</v>
      </c>
      <c r="I1017" s="2">
        <v>0.47560000000000002</v>
      </c>
      <c r="J1017">
        <v>148</v>
      </c>
      <c r="K1017" s="1">
        <f t="shared" si="31"/>
        <v>5.7291061820152521E-3</v>
      </c>
    </row>
    <row r="1018" spans="1:11" x14ac:dyDescent="0.3">
      <c r="A1018">
        <v>230950</v>
      </c>
      <c r="B1018" t="s">
        <v>11</v>
      </c>
      <c r="C1018" t="s">
        <v>1040</v>
      </c>
      <c r="D1018">
        <v>21384</v>
      </c>
      <c r="E1018" s="3">
        <v>577.52599999999995</v>
      </c>
      <c r="F1018" s="3">
        <f t="shared" si="30"/>
        <v>37.026904416424543</v>
      </c>
      <c r="G1018" s="1">
        <v>0.75909298432506467</v>
      </c>
      <c r="H1018" s="3">
        <v>8634.91</v>
      </c>
      <c r="I1018" s="2">
        <v>0.30859999999999999</v>
      </c>
      <c r="J1018">
        <v>258</v>
      </c>
      <c r="K1018" s="1">
        <f t="shared" si="31"/>
        <v>1.2065095398428732E-2</v>
      </c>
    </row>
    <row r="1019" spans="1:11" x14ac:dyDescent="0.3">
      <c r="A1019">
        <v>230960</v>
      </c>
      <c r="B1019" t="s">
        <v>11</v>
      </c>
      <c r="C1019" t="s">
        <v>1041</v>
      </c>
      <c r="D1019">
        <v>73188</v>
      </c>
      <c r="E1019" s="3">
        <v>250.304</v>
      </c>
      <c r="F1019" s="3">
        <f t="shared" si="30"/>
        <v>292.39644592175915</v>
      </c>
      <c r="G1019" s="1">
        <v>0.82820483706142844</v>
      </c>
      <c r="H1019" s="3">
        <v>15884.12</v>
      </c>
      <c r="I1019" s="2">
        <v>0.22850000000000001</v>
      </c>
      <c r="J1019">
        <v>6873</v>
      </c>
      <c r="K1019" s="1">
        <f t="shared" si="31"/>
        <v>9.3908837514346616E-2</v>
      </c>
    </row>
    <row r="1020" spans="1:11" x14ac:dyDescent="0.3">
      <c r="A1020">
        <v>230970</v>
      </c>
      <c r="B1020" t="s">
        <v>11</v>
      </c>
      <c r="C1020" t="s">
        <v>1042</v>
      </c>
      <c r="D1020">
        <v>84554</v>
      </c>
      <c r="E1020" s="3">
        <v>133.23599999999999</v>
      </c>
      <c r="F1020" s="3">
        <f t="shared" si="30"/>
        <v>634.61827133807685</v>
      </c>
      <c r="G1020" s="1">
        <v>0.86358541922399534</v>
      </c>
      <c r="H1020" s="3">
        <v>12280.69</v>
      </c>
      <c r="I1020" s="2">
        <v>0.223</v>
      </c>
      <c r="J1020">
        <v>5779</v>
      </c>
      <c r="K1020" s="1">
        <f t="shared" si="31"/>
        <v>6.834685526409158E-2</v>
      </c>
    </row>
    <row r="1021" spans="1:11" x14ac:dyDescent="0.3">
      <c r="A1021">
        <v>230980</v>
      </c>
      <c r="B1021" t="s">
        <v>11</v>
      </c>
      <c r="C1021" t="s">
        <v>1043</v>
      </c>
      <c r="D1021">
        <v>12288</v>
      </c>
      <c r="E1021" s="3">
        <v>112.43300000000001</v>
      </c>
      <c r="F1021" s="3">
        <f t="shared" si="30"/>
        <v>109.29175597911645</v>
      </c>
      <c r="G1021" s="1">
        <v>0.40032679738562094</v>
      </c>
      <c r="H1021" s="3">
        <v>10340.74</v>
      </c>
      <c r="I1021" s="2">
        <v>0.35680000000000001</v>
      </c>
      <c r="J1021">
        <v>136</v>
      </c>
      <c r="K1021" s="1">
        <f t="shared" si="31"/>
        <v>1.1067708333333334E-2</v>
      </c>
    </row>
    <row r="1022" spans="1:11" x14ac:dyDescent="0.3">
      <c r="A1022">
        <v>230990</v>
      </c>
      <c r="B1022" t="s">
        <v>11</v>
      </c>
      <c r="C1022" t="s">
        <v>1044</v>
      </c>
      <c r="D1022">
        <v>6549</v>
      </c>
      <c r="E1022" s="3">
        <v>88.355000000000004</v>
      </c>
      <c r="F1022" s="3">
        <f t="shared" si="30"/>
        <v>74.121441910474786</v>
      </c>
      <c r="G1022" s="1">
        <v>0.64652223489167615</v>
      </c>
      <c r="H1022" s="3">
        <v>7812.49</v>
      </c>
      <c r="I1022" s="2">
        <v>0.37420000000000003</v>
      </c>
      <c r="J1022">
        <v>35</v>
      </c>
      <c r="K1022" s="1">
        <f t="shared" si="31"/>
        <v>5.3443273782256837E-3</v>
      </c>
    </row>
    <row r="1023" spans="1:11" x14ac:dyDescent="0.3">
      <c r="A1023">
        <v>231000</v>
      </c>
      <c r="B1023" t="s">
        <v>11</v>
      </c>
      <c r="C1023" t="s">
        <v>1045</v>
      </c>
      <c r="D1023">
        <v>9422</v>
      </c>
      <c r="E1023" s="3">
        <v>436.98</v>
      </c>
      <c r="F1023" s="3">
        <f t="shared" si="30"/>
        <v>21.561627534440934</v>
      </c>
      <c r="G1023" s="1">
        <v>0.52543021032504778</v>
      </c>
      <c r="H1023" s="3">
        <v>9555.15</v>
      </c>
      <c r="I1023" s="2">
        <v>0.29909999999999998</v>
      </c>
      <c r="J1023">
        <v>57</v>
      </c>
      <c r="K1023" s="1">
        <f t="shared" si="31"/>
        <v>6.0496709828061985E-3</v>
      </c>
    </row>
    <row r="1024" spans="1:11" x14ac:dyDescent="0.3">
      <c r="A1024">
        <v>231010</v>
      </c>
      <c r="B1024" t="s">
        <v>11</v>
      </c>
      <c r="C1024" t="s">
        <v>1046</v>
      </c>
      <c r="D1024">
        <v>13439</v>
      </c>
      <c r="E1024" s="3">
        <v>128.89599999999999</v>
      </c>
      <c r="F1024" s="3">
        <f t="shared" si="30"/>
        <v>104.2623510427011</v>
      </c>
      <c r="G1024" s="1">
        <v>0.41750405186385736</v>
      </c>
      <c r="H1024" s="3">
        <v>7049.06</v>
      </c>
      <c r="I1024" s="2">
        <v>0.4269</v>
      </c>
      <c r="J1024">
        <v>106</v>
      </c>
      <c r="K1024" s="1">
        <f t="shared" si="31"/>
        <v>7.887491628841432E-3</v>
      </c>
    </row>
    <row r="1025" spans="1:11" x14ac:dyDescent="0.3">
      <c r="A1025">
        <v>231020</v>
      </c>
      <c r="B1025" t="s">
        <v>11</v>
      </c>
      <c r="C1025" t="s">
        <v>1047</v>
      </c>
      <c r="D1025">
        <v>35304</v>
      </c>
      <c r="E1025" s="3">
        <v>304.73399999999998</v>
      </c>
      <c r="F1025" s="3">
        <f t="shared" si="30"/>
        <v>115.85185768571935</v>
      </c>
      <c r="G1025" s="1">
        <v>0.65861476817401254</v>
      </c>
      <c r="H1025" s="3">
        <v>14420.42</v>
      </c>
      <c r="I1025" s="2">
        <v>0.34149999999999997</v>
      </c>
      <c r="J1025">
        <v>1274</v>
      </c>
      <c r="K1025" s="1">
        <f t="shared" si="31"/>
        <v>3.6086562429186494E-2</v>
      </c>
    </row>
    <row r="1026" spans="1:11" x14ac:dyDescent="0.3">
      <c r="A1026">
        <v>231025</v>
      </c>
      <c r="B1026" t="s">
        <v>11</v>
      </c>
      <c r="C1026" t="s">
        <v>1048</v>
      </c>
      <c r="D1026">
        <v>32992</v>
      </c>
      <c r="E1026" s="3">
        <v>289.23099999999999</v>
      </c>
      <c r="F1026" s="3">
        <f t="shared" ref="F1026:F1089" si="32">D1026/E1026</f>
        <v>114.06799409468556</v>
      </c>
      <c r="G1026" s="1">
        <v>0.46233418522575148</v>
      </c>
      <c r="H1026" s="3">
        <v>13454.87</v>
      </c>
      <c r="I1026" s="2">
        <v>0.35580000000000001</v>
      </c>
      <c r="J1026">
        <v>763</v>
      </c>
      <c r="K1026" s="1">
        <f t="shared" ref="K1026:K1089" si="33">(J1026/D1026)</f>
        <v>2.3126818622696412E-2</v>
      </c>
    </row>
    <row r="1027" spans="1:11" x14ac:dyDescent="0.3">
      <c r="A1027">
        <v>231030</v>
      </c>
      <c r="B1027" t="s">
        <v>11</v>
      </c>
      <c r="C1027" t="s">
        <v>1049</v>
      </c>
      <c r="D1027">
        <v>31455</v>
      </c>
      <c r="E1027" s="3">
        <v>2313.8679999999999</v>
      </c>
      <c r="F1027" s="3">
        <f t="shared" si="32"/>
        <v>13.594120321470369</v>
      </c>
      <c r="G1027" s="1">
        <v>0.47719181130396082</v>
      </c>
      <c r="H1027" s="3">
        <v>7617.58</v>
      </c>
      <c r="I1027" s="2">
        <v>0.4904</v>
      </c>
      <c r="J1027">
        <v>199</v>
      </c>
      <c r="K1027" s="1">
        <f t="shared" si="33"/>
        <v>6.3264981719917341E-3</v>
      </c>
    </row>
    <row r="1028" spans="1:11" x14ac:dyDescent="0.3">
      <c r="A1028">
        <v>231040</v>
      </c>
      <c r="B1028" t="s">
        <v>11</v>
      </c>
      <c r="C1028" t="s">
        <v>1050</v>
      </c>
      <c r="D1028">
        <v>12252</v>
      </c>
      <c r="E1028" s="3">
        <v>539.23800000000006</v>
      </c>
      <c r="F1028" s="3">
        <f t="shared" si="32"/>
        <v>22.720950674841163</v>
      </c>
      <c r="G1028" s="1">
        <v>0.50911501491547895</v>
      </c>
      <c r="H1028" s="3">
        <v>8799.2099999999991</v>
      </c>
      <c r="I1028" s="2">
        <v>0.48200000000000004</v>
      </c>
      <c r="J1028">
        <v>59</v>
      </c>
      <c r="K1028" s="1">
        <f t="shared" si="33"/>
        <v>4.8155403199477637E-3</v>
      </c>
    </row>
    <row r="1029" spans="1:11" x14ac:dyDescent="0.3">
      <c r="A1029">
        <v>231050</v>
      </c>
      <c r="B1029" t="s">
        <v>11</v>
      </c>
      <c r="C1029" t="s">
        <v>1051</v>
      </c>
      <c r="D1029">
        <v>43309</v>
      </c>
      <c r="E1029" s="3">
        <v>1302.0809999999999</v>
      </c>
      <c r="F1029" s="3">
        <f t="shared" si="32"/>
        <v>33.261371604377921</v>
      </c>
      <c r="G1029" s="1">
        <v>0.61557136877354546</v>
      </c>
      <c r="H1029" s="3">
        <v>7698.6</v>
      </c>
      <c r="I1029" s="2">
        <v>0.4239</v>
      </c>
      <c r="J1029">
        <v>282</v>
      </c>
      <c r="K1029" s="1">
        <f t="shared" si="33"/>
        <v>6.5113486804128469E-3</v>
      </c>
    </row>
    <row r="1030" spans="1:11" x14ac:dyDescent="0.3">
      <c r="A1030">
        <v>231060</v>
      </c>
      <c r="B1030" t="s">
        <v>11</v>
      </c>
      <c r="C1030" t="s">
        <v>1052</v>
      </c>
      <c r="D1030">
        <v>9143</v>
      </c>
      <c r="E1030" s="3">
        <v>150.536</v>
      </c>
      <c r="F1030" s="3">
        <f t="shared" si="32"/>
        <v>60.736302279853327</v>
      </c>
      <c r="G1030" s="1">
        <v>0.79443720121686223</v>
      </c>
      <c r="H1030" s="3">
        <v>12428.39</v>
      </c>
      <c r="I1030" s="2">
        <v>0.3261</v>
      </c>
      <c r="J1030">
        <v>110</v>
      </c>
      <c r="K1030" s="1">
        <f t="shared" si="33"/>
        <v>1.2031062014656022E-2</v>
      </c>
    </row>
    <row r="1031" spans="1:11" x14ac:dyDescent="0.3">
      <c r="A1031">
        <v>231070</v>
      </c>
      <c r="B1031" t="s">
        <v>11</v>
      </c>
      <c r="C1031" t="s">
        <v>1053</v>
      </c>
      <c r="D1031">
        <v>37900</v>
      </c>
      <c r="E1031" s="3">
        <v>1379.836</v>
      </c>
      <c r="F1031" s="3">
        <f t="shared" si="32"/>
        <v>27.46703231398514</v>
      </c>
      <c r="G1031" s="1">
        <v>0.61773049645390066</v>
      </c>
      <c r="H1031" s="3">
        <v>13105.44</v>
      </c>
      <c r="I1031" s="2">
        <v>0.45100000000000001</v>
      </c>
      <c r="J1031">
        <v>628</v>
      </c>
      <c r="K1031" s="1">
        <f t="shared" si="33"/>
        <v>1.6569920844327176E-2</v>
      </c>
    </row>
    <row r="1032" spans="1:11" x14ac:dyDescent="0.3">
      <c r="A1032">
        <v>231080</v>
      </c>
      <c r="B1032" t="s">
        <v>11</v>
      </c>
      <c r="C1032" t="s">
        <v>1054</v>
      </c>
      <c r="D1032">
        <v>16331</v>
      </c>
      <c r="E1032" s="3">
        <v>435.86799999999999</v>
      </c>
      <c r="F1032" s="3">
        <f t="shared" si="32"/>
        <v>37.467765470279993</v>
      </c>
      <c r="G1032" s="1">
        <v>0.36284403669724768</v>
      </c>
      <c r="H1032" s="3">
        <v>22783.47</v>
      </c>
      <c r="I1032" s="2">
        <v>0.50680000000000003</v>
      </c>
      <c r="J1032">
        <v>3775</v>
      </c>
      <c r="K1032" s="1">
        <f t="shared" si="33"/>
        <v>0.23115547118976179</v>
      </c>
    </row>
    <row r="1033" spans="1:11" x14ac:dyDescent="0.3">
      <c r="A1033">
        <v>231085</v>
      </c>
      <c r="B1033" t="s">
        <v>11</v>
      </c>
      <c r="C1033" t="s">
        <v>1055</v>
      </c>
      <c r="D1033">
        <v>20769</v>
      </c>
      <c r="E1033" s="3">
        <v>74.033000000000001</v>
      </c>
      <c r="F1033" s="3">
        <f t="shared" si="32"/>
        <v>280.53705779854931</v>
      </c>
      <c r="G1033" s="1">
        <v>0.61136999068033548</v>
      </c>
      <c r="H1033" s="3">
        <v>11968.67</v>
      </c>
      <c r="I1033" s="2">
        <v>0.2707</v>
      </c>
      <c r="J1033">
        <v>985</v>
      </c>
      <c r="K1033" s="1">
        <f t="shared" si="33"/>
        <v>4.7426452886513551E-2</v>
      </c>
    </row>
    <row r="1034" spans="1:11" x14ac:dyDescent="0.3">
      <c r="A1034">
        <v>231090</v>
      </c>
      <c r="B1034" t="s">
        <v>11</v>
      </c>
      <c r="C1034" t="s">
        <v>1056</v>
      </c>
      <c r="D1034">
        <v>17086</v>
      </c>
      <c r="E1034" s="3">
        <v>589.601</v>
      </c>
      <c r="F1034" s="3">
        <f t="shared" si="32"/>
        <v>28.97891964226655</v>
      </c>
      <c r="G1034" s="1">
        <v>0.52884399551066219</v>
      </c>
      <c r="H1034" s="3">
        <v>7973.95</v>
      </c>
      <c r="I1034" s="2">
        <v>0.47299999999999998</v>
      </c>
      <c r="J1034">
        <v>63</v>
      </c>
      <c r="K1034" s="1">
        <f t="shared" si="33"/>
        <v>3.6872293105466463E-3</v>
      </c>
    </row>
    <row r="1035" spans="1:11" x14ac:dyDescent="0.3">
      <c r="A1035">
        <v>231095</v>
      </c>
      <c r="B1035" t="s">
        <v>11</v>
      </c>
      <c r="C1035" t="s">
        <v>1057</v>
      </c>
      <c r="D1035">
        <v>11001</v>
      </c>
      <c r="E1035" s="3">
        <v>244.464</v>
      </c>
      <c r="F1035" s="3">
        <f t="shared" si="32"/>
        <v>45.000490869821327</v>
      </c>
      <c r="G1035" s="1">
        <v>0.35747579777698102</v>
      </c>
      <c r="H1035" s="3">
        <v>6067.21</v>
      </c>
      <c r="I1035" s="2">
        <v>0.50770000000000004</v>
      </c>
      <c r="J1035">
        <v>17</v>
      </c>
      <c r="K1035" s="1">
        <f t="shared" si="33"/>
        <v>1.5453140623579674E-3</v>
      </c>
    </row>
    <row r="1036" spans="1:11" x14ac:dyDescent="0.3">
      <c r="A1036">
        <v>231100</v>
      </c>
      <c r="B1036" t="s">
        <v>11</v>
      </c>
      <c r="C1036" t="s">
        <v>1058</v>
      </c>
      <c r="D1036">
        <v>12347</v>
      </c>
      <c r="E1036" s="3">
        <v>1310.771</v>
      </c>
      <c r="F1036" s="3">
        <f t="shared" si="32"/>
        <v>9.4196469101010027</v>
      </c>
      <c r="G1036" s="1">
        <v>0.66245221993531311</v>
      </c>
      <c r="H1036" s="3">
        <v>7232.71</v>
      </c>
      <c r="I1036" s="2">
        <v>0.51500000000000001</v>
      </c>
      <c r="J1036">
        <v>60</v>
      </c>
      <c r="K1036" s="1">
        <f t="shared" si="33"/>
        <v>4.8594800356361869E-3</v>
      </c>
    </row>
    <row r="1037" spans="1:11" x14ac:dyDescent="0.3">
      <c r="A1037">
        <v>231110</v>
      </c>
      <c r="B1037" t="s">
        <v>11</v>
      </c>
      <c r="C1037" t="s">
        <v>1059</v>
      </c>
      <c r="D1037">
        <v>14958</v>
      </c>
      <c r="E1037" s="3">
        <v>224.86</v>
      </c>
      <c r="F1037" s="3">
        <f t="shared" si="32"/>
        <v>66.521391087787947</v>
      </c>
      <c r="G1037" s="1">
        <v>0.43012048192771085</v>
      </c>
      <c r="H1037" s="3">
        <v>10373.44</v>
      </c>
      <c r="I1037" s="2">
        <v>0.44390000000000002</v>
      </c>
      <c r="J1037">
        <v>218</v>
      </c>
      <c r="K1037" s="1">
        <f t="shared" si="33"/>
        <v>1.4574140927931542E-2</v>
      </c>
    </row>
    <row r="1038" spans="1:11" x14ac:dyDescent="0.3">
      <c r="A1038">
        <v>231120</v>
      </c>
      <c r="B1038" t="s">
        <v>11</v>
      </c>
      <c r="C1038" t="s">
        <v>1060</v>
      </c>
      <c r="D1038">
        <v>11106</v>
      </c>
      <c r="E1038" s="3">
        <v>343.26400000000001</v>
      </c>
      <c r="F1038" s="3">
        <f t="shared" si="32"/>
        <v>32.354106460333739</v>
      </c>
      <c r="G1038" s="1">
        <v>0.5856840620592384</v>
      </c>
      <c r="H1038" s="3">
        <v>7710.74</v>
      </c>
      <c r="I1038" s="2">
        <v>0.52100000000000002</v>
      </c>
      <c r="J1038">
        <v>195</v>
      </c>
      <c r="K1038" s="1">
        <f t="shared" si="33"/>
        <v>1.7558076715289032E-2</v>
      </c>
    </row>
    <row r="1039" spans="1:11" x14ac:dyDescent="0.3">
      <c r="A1039">
        <v>231123</v>
      </c>
      <c r="B1039" t="s">
        <v>11</v>
      </c>
      <c r="C1039" t="s">
        <v>1061</v>
      </c>
      <c r="D1039">
        <v>6437</v>
      </c>
      <c r="E1039" s="3">
        <v>409.137</v>
      </c>
      <c r="F1039" s="3">
        <f t="shared" si="32"/>
        <v>15.733116291120089</v>
      </c>
      <c r="G1039" s="1">
        <v>0.45799299883313888</v>
      </c>
      <c r="H1039" s="3">
        <v>10028.18</v>
      </c>
      <c r="I1039" s="2">
        <v>0.40450000000000003</v>
      </c>
      <c r="J1039">
        <v>44</v>
      </c>
      <c r="K1039" s="1">
        <f t="shared" si="33"/>
        <v>6.8354823675625294E-3</v>
      </c>
    </row>
    <row r="1040" spans="1:11" x14ac:dyDescent="0.3">
      <c r="A1040">
        <v>231126</v>
      </c>
      <c r="B1040" t="s">
        <v>11</v>
      </c>
      <c r="C1040" t="s">
        <v>1062</v>
      </c>
      <c r="D1040">
        <v>21166</v>
      </c>
      <c r="E1040" s="3">
        <v>1041.8320000000001</v>
      </c>
      <c r="F1040" s="3">
        <f t="shared" si="32"/>
        <v>20.31613542298566</v>
      </c>
      <c r="G1040" s="1">
        <v>0.34224318658280922</v>
      </c>
      <c r="H1040" s="3">
        <v>7713.59</v>
      </c>
      <c r="I1040" s="2">
        <v>0.49060000000000004</v>
      </c>
      <c r="J1040">
        <v>57</v>
      </c>
      <c r="K1040" s="1">
        <f t="shared" si="33"/>
        <v>2.6929982046678637E-3</v>
      </c>
    </row>
    <row r="1041" spans="1:11" x14ac:dyDescent="0.3">
      <c r="A1041">
        <v>231130</v>
      </c>
      <c r="B1041" t="s">
        <v>11</v>
      </c>
      <c r="C1041" t="s">
        <v>1063</v>
      </c>
      <c r="D1041">
        <v>88321</v>
      </c>
      <c r="E1041" s="3">
        <v>2020.586</v>
      </c>
      <c r="F1041" s="3">
        <f t="shared" si="32"/>
        <v>43.710586928742451</v>
      </c>
      <c r="G1041" s="1">
        <v>0.72714562756505663</v>
      </c>
      <c r="H1041" s="3">
        <v>11463.4</v>
      </c>
      <c r="I1041" s="2">
        <v>0.35220000000000001</v>
      </c>
      <c r="J1041">
        <v>3546</v>
      </c>
      <c r="K1041" s="1">
        <f t="shared" si="33"/>
        <v>4.014900193611938E-2</v>
      </c>
    </row>
    <row r="1042" spans="1:11" x14ac:dyDescent="0.3">
      <c r="A1042">
        <v>231135</v>
      </c>
      <c r="B1042" t="s">
        <v>11</v>
      </c>
      <c r="C1042" t="s">
        <v>1064</v>
      </c>
      <c r="D1042">
        <v>16147</v>
      </c>
      <c r="E1042" s="3">
        <v>605.34500000000003</v>
      </c>
      <c r="F1042" s="3">
        <f t="shared" si="32"/>
        <v>26.674045379081349</v>
      </c>
      <c r="G1042" s="1">
        <v>0.33197424892703864</v>
      </c>
      <c r="H1042" s="3">
        <v>8815.2199999999993</v>
      </c>
      <c r="I1042" s="2">
        <v>0.4153</v>
      </c>
      <c r="J1042">
        <v>94</v>
      </c>
      <c r="K1042" s="1">
        <f t="shared" si="33"/>
        <v>5.8215148324766213E-3</v>
      </c>
    </row>
    <row r="1043" spans="1:11" x14ac:dyDescent="0.3">
      <c r="A1043">
        <v>231140</v>
      </c>
      <c r="B1043" t="s">
        <v>11</v>
      </c>
      <c r="C1043" t="s">
        <v>1065</v>
      </c>
      <c r="D1043">
        <v>81778</v>
      </c>
      <c r="E1043" s="3">
        <v>3324.9870000000001</v>
      </c>
      <c r="F1043" s="3">
        <f t="shared" si="32"/>
        <v>24.594983378882382</v>
      </c>
      <c r="G1043" s="1">
        <v>0.61903371770544446</v>
      </c>
      <c r="H1043" s="3">
        <v>15148.01</v>
      </c>
      <c r="I1043" s="2">
        <v>0.36749999999999999</v>
      </c>
      <c r="J1043">
        <v>1680</v>
      </c>
      <c r="K1043" s="1">
        <f t="shared" si="33"/>
        <v>2.0543422436352075E-2</v>
      </c>
    </row>
    <row r="1044" spans="1:11" x14ac:dyDescent="0.3">
      <c r="A1044">
        <v>231150</v>
      </c>
      <c r="B1044" t="s">
        <v>11</v>
      </c>
      <c r="C1044" t="s">
        <v>1066</v>
      </c>
      <c r="D1044">
        <v>22293</v>
      </c>
      <c r="E1044" s="3">
        <v>613.09900000000005</v>
      </c>
      <c r="F1044" s="3">
        <f t="shared" si="32"/>
        <v>36.361174948907106</v>
      </c>
      <c r="G1044" s="1">
        <v>0.61967769296013575</v>
      </c>
      <c r="H1044" s="3">
        <v>18106.04</v>
      </c>
      <c r="I1044" s="2">
        <v>0.33509999999999995</v>
      </c>
      <c r="J1044">
        <v>440</v>
      </c>
      <c r="K1044" s="1">
        <f t="shared" si="33"/>
        <v>1.9737137217960794E-2</v>
      </c>
    </row>
    <row r="1045" spans="1:11" x14ac:dyDescent="0.3">
      <c r="A1045">
        <v>231160</v>
      </c>
      <c r="B1045" t="s">
        <v>11</v>
      </c>
      <c r="C1045" t="s">
        <v>284</v>
      </c>
      <c r="D1045">
        <v>29146</v>
      </c>
      <c r="E1045" s="3">
        <v>247.989</v>
      </c>
      <c r="F1045" s="3">
        <f t="shared" si="32"/>
        <v>117.5294065462581</v>
      </c>
      <c r="G1045" s="1">
        <v>0.5804186360567184</v>
      </c>
      <c r="H1045" s="3">
        <v>11790.12</v>
      </c>
      <c r="I1045" s="2">
        <v>0.38</v>
      </c>
      <c r="J1045">
        <v>985</v>
      </c>
      <c r="K1045" s="1">
        <f t="shared" si="33"/>
        <v>3.3795375008577509E-2</v>
      </c>
    </row>
    <row r="1046" spans="1:11" x14ac:dyDescent="0.3">
      <c r="A1046">
        <v>231170</v>
      </c>
      <c r="B1046" t="s">
        <v>11</v>
      </c>
      <c r="C1046" t="s">
        <v>1067</v>
      </c>
      <c r="D1046">
        <v>18385</v>
      </c>
      <c r="E1046" s="3">
        <v>372.94900000000001</v>
      </c>
      <c r="F1046" s="3">
        <f t="shared" si="32"/>
        <v>49.296284478574819</v>
      </c>
      <c r="G1046" s="1">
        <v>0.56675017895490332</v>
      </c>
      <c r="H1046" s="3">
        <v>9534.82</v>
      </c>
      <c r="I1046" s="2">
        <v>0.4753</v>
      </c>
      <c r="J1046">
        <v>189</v>
      </c>
      <c r="K1046" s="1">
        <f t="shared" si="33"/>
        <v>1.0280119662768561E-2</v>
      </c>
    </row>
    <row r="1047" spans="1:11" x14ac:dyDescent="0.3">
      <c r="A1047">
        <v>231180</v>
      </c>
      <c r="B1047" t="s">
        <v>11</v>
      </c>
      <c r="C1047" t="s">
        <v>1068</v>
      </c>
      <c r="D1047">
        <v>78882</v>
      </c>
      <c r="E1047" s="3">
        <v>1611.0909999999999</v>
      </c>
      <c r="F1047" s="3">
        <f t="shared" si="32"/>
        <v>48.961852558297458</v>
      </c>
      <c r="G1047" s="1">
        <v>0.65664123630672921</v>
      </c>
      <c r="H1047" s="3">
        <v>14078.8</v>
      </c>
      <c r="I1047" s="2">
        <v>0.19969999999999999</v>
      </c>
      <c r="J1047">
        <v>3186</v>
      </c>
      <c r="K1047" s="1">
        <f t="shared" si="33"/>
        <v>4.0389442458355518E-2</v>
      </c>
    </row>
    <row r="1048" spans="1:11" x14ac:dyDescent="0.3">
      <c r="A1048">
        <v>231190</v>
      </c>
      <c r="B1048" t="s">
        <v>11</v>
      </c>
      <c r="C1048" t="s">
        <v>1069</v>
      </c>
      <c r="D1048">
        <v>15788</v>
      </c>
      <c r="E1048" s="3">
        <v>1381.2739999999999</v>
      </c>
      <c r="F1048" s="3">
        <f t="shared" si="32"/>
        <v>11.43002764114868</v>
      </c>
      <c r="G1048" s="1">
        <v>0.55774772777654624</v>
      </c>
      <c r="H1048" s="3">
        <v>8137.32</v>
      </c>
      <c r="I1048" s="2">
        <v>0.48869999999999997</v>
      </c>
      <c r="J1048">
        <v>86</v>
      </c>
      <c r="K1048" s="1">
        <f t="shared" si="33"/>
        <v>5.4471750696731694E-3</v>
      </c>
    </row>
    <row r="1049" spans="1:11" x14ac:dyDescent="0.3">
      <c r="A1049">
        <v>231195</v>
      </c>
      <c r="B1049" t="s">
        <v>11</v>
      </c>
      <c r="C1049" t="s">
        <v>1070</v>
      </c>
      <c r="D1049">
        <v>16635</v>
      </c>
      <c r="E1049" s="3">
        <v>806.25300000000004</v>
      </c>
      <c r="F1049" s="3">
        <f t="shared" si="32"/>
        <v>20.63248136751119</v>
      </c>
      <c r="G1049" s="1">
        <v>0.42693773824650572</v>
      </c>
      <c r="H1049" s="3">
        <v>7684.18</v>
      </c>
      <c r="I1049" s="2">
        <v>0.50970000000000004</v>
      </c>
      <c r="J1049">
        <v>29</v>
      </c>
      <c r="K1049" s="1">
        <f t="shared" si="33"/>
        <v>1.7433122933573791E-3</v>
      </c>
    </row>
    <row r="1050" spans="1:11" x14ac:dyDescent="0.3">
      <c r="A1050">
        <v>231200</v>
      </c>
      <c r="B1050" t="s">
        <v>11</v>
      </c>
      <c r="C1050" t="s">
        <v>1072</v>
      </c>
      <c r="D1050">
        <v>32654</v>
      </c>
      <c r="E1050" s="3">
        <v>972.57299999999998</v>
      </c>
      <c r="F1050" s="3">
        <f t="shared" si="32"/>
        <v>33.574857619942151</v>
      </c>
      <c r="G1050" s="1">
        <v>0.54171094580233792</v>
      </c>
      <c r="H1050" s="3">
        <v>7088.77</v>
      </c>
      <c r="I1050" s="2">
        <v>0.59740000000000004</v>
      </c>
      <c r="J1050">
        <v>307</v>
      </c>
      <c r="K1050" s="1">
        <f t="shared" si="33"/>
        <v>9.4016047038647643E-3</v>
      </c>
    </row>
    <row r="1051" spans="1:11" x14ac:dyDescent="0.3">
      <c r="A1051">
        <v>231210</v>
      </c>
      <c r="B1051" t="s">
        <v>11</v>
      </c>
      <c r="C1051" t="s">
        <v>1073</v>
      </c>
      <c r="D1051">
        <v>17712</v>
      </c>
      <c r="E1051" s="3">
        <v>855.16499999999996</v>
      </c>
      <c r="F1051" s="3">
        <f t="shared" si="32"/>
        <v>20.711792461103997</v>
      </c>
      <c r="G1051" s="1">
        <v>0.53328909533289093</v>
      </c>
      <c r="H1051" s="3">
        <v>7588.62</v>
      </c>
      <c r="I1051" s="2">
        <v>0.53839999999999999</v>
      </c>
      <c r="J1051">
        <v>173</v>
      </c>
      <c r="K1051" s="1">
        <f t="shared" si="33"/>
        <v>9.7673893405600728E-3</v>
      </c>
    </row>
    <row r="1052" spans="1:11" x14ac:dyDescent="0.3">
      <c r="A1052">
        <v>231220</v>
      </c>
      <c r="B1052" t="s">
        <v>11</v>
      </c>
      <c r="C1052" t="s">
        <v>1071</v>
      </c>
      <c r="D1052">
        <v>43711</v>
      </c>
      <c r="E1052" s="3">
        <v>4262.2979999999998</v>
      </c>
      <c r="F1052" s="3">
        <f t="shared" si="32"/>
        <v>10.255266056010163</v>
      </c>
      <c r="G1052" s="1">
        <v>0.54823747680890533</v>
      </c>
      <c r="H1052" s="3">
        <v>11499.93</v>
      </c>
      <c r="I1052" s="2">
        <v>0.46409999999999996</v>
      </c>
      <c r="J1052">
        <v>736</v>
      </c>
      <c r="K1052" s="1">
        <f t="shared" si="33"/>
        <v>1.6837866898492371E-2</v>
      </c>
    </row>
    <row r="1053" spans="1:11" x14ac:dyDescent="0.3">
      <c r="A1053">
        <v>231230</v>
      </c>
      <c r="B1053" t="s">
        <v>11</v>
      </c>
      <c r="C1053" t="s">
        <v>1074</v>
      </c>
      <c r="D1053">
        <v>48131</v>
      </c>
      <c r="E1053" s="3">
        <v>350.84699999999998</v>
      </c>
      <c r="F1053" s="3">
        <f t="shared" si="32"/>
        <v>137.18515478256904</v>
      </c>
      <c r="G1053" s="1">
        <v>0.57118084227910815</v>
      </c>
      <c r="H1053" s="3">
        <v>11350.31</v>
      </c>
      <c r="I1053" s="2">
        <v>0.4012</v>
      </c>
      <c r="J1053">
        <v>824</v>
      </c>
      <c r="K1053" s="1">
        <f t="shared" si="33"/>
        <v>1.7119943487565188E-2</v>
      </c>
    </row>
    <row r="1054" spans="1:11" x14ac:dyDescent="0.3">
      <c r="A1054">
        <v>231240</v>
      </c>
      <c r="B1054" t="s">
        <v>11</v>
      </c>
      <c r="C1054" t="s">
        <v>1075</v>
      </c>
      <c r="D1054">
        <v>48869</v>
      </c>
      <c r="E1054" s="3">
        <v>842.63499999999999</v>
      </c>
      <c r="F1054" s="3">
        <f t="shared" si="32"/>
        <v>57.995454734256235</v>
      </c>
      <c r="G1054" s="1">
        <v>0.65500913773052005</v>
      </c>
      <c r="H1054" s="3">
        <v>77639.320000000007</v>
      </c>
      <c r="I1054" s="2">
        <v>0.316</v>
      </c>
      <c r="J1054">
        <v>7774</v>
      </c>
      <c r="K1054" s="1">
        <f t="shared" si="33"/>
        <v>0.15907835232969778</v>
      </c>
    </row>
    <row r="1055" spans="1:11" x14ac:dyDescent="0.3">
      <c r="A1055">
        <v>231250</v>
      </c>
      <c r="B1055" t="s">
        <v>11</v>
      </c>
      <c r="C1055" t="s">
        <v>1076</v>
      </c>
      <c r="D1055">
        <v>7601</v>
      </c>
      <c r="E1055" s="3">
        <v>279.45100000000002</v>
      </c>
      <c r="F1055" s="3">
        <f t="shared" si="32"/>
        <v>27.199759528504099</v>
      </c>
      <c r="G1055" s="1">
        <v>0.41524767801857587</v>
      </c>
      <c r="H1055" s="3">
        <v>12389.96</v>
      </c>
      <c r="I1055" s="2">
        <v>0.27449999999999997</v>
      </c>
      <c r="J1055">
        <v>115</v>
      </c>
      <c r="K1055" s="1">
        <f t="shared" si="33"/>
        <v>1.5129588212077359E-2</v>
      </c>
    </row>
    <row r="1056" spans="1:11" x14ac:dyDescent="0.3">
      <c r="A1056">
        <v>231260</v>
      </c>
      <c r="B1056" t="s">
        <v>11</v>
      </c>
      <c r="C1056" t="s">
        <v>1077</v>
      </c>
      <c r="D1056">
        <v>13044</v>
      </c>
      <c r="E1056" s="3">
        <v>122.86499999999999</v>
      </c>
      <c r="F1056" s="3">
        <f t="shared" si="32"/>
        <v>106.16530338176047</v>
      </c>
      <c r="G1056" s="1">
        <v>0.65924276169265028</v>
      </c>
      <c r="H1056" s="3">
        <v>8475.74</v>
      </c>
      <c r="I1056" s="2">
        <v>0.40100000000000002</v>
      </c>
      <c r="J1056">
        <v>108</v>
      </c>
      <c r="K1056" s="1">
        <f t="shared" si="33"/>
        <v>8.2796688132474698E-3</v>
      </c>
    </row>
    <row r="1057" spans="1:11" x14ac:dyDescent="0.3">
      <c r="A1057">
        <v>231270</v>
      </c>
      <c r="B1057" t="s">
        <v>11</v>
      </c>
      <c r="C1057" t="s">
        <v>1078</v>
      </c>
      <c r="D1057">
        <v>25456</v>
      </c>
      <c r="E1057" s="3">
        <v>956.88199999999995</v>
      </c>
      <c r="F1057" s="3">
        <f t="shared" si="32"/>
        <v>26.603071225083134</v>
      </c>
      <c r="G1057" s="1">
        <v>0.61546184738955823</v>
      </c>
      <c r="H1057" s="3">
        <v>12362.48</v>
      </c>
      <c r="I1057" s="2">
        <v>0.35619999999999996</v>
      </c>
      <c r="J1057">
        <v>498</v>
      </c>
      <c r="K1057" s="1">
        <f t="shared" si="33"/>
        <v>1.9563167818981774E-2</v>
      </c>
    </row>
    <row r="1058" spans="1:11" x14ac:dyDescent="0.3">
      <c r="A1058">
        <v>231280</v>
      </c>
      <c r="B1058" t="s">
        <v>11</v>
      </c>
      <c r="C1058" t="s">
        <v>1079</v>
      </c>
      <c r="D1058">
        <v>7691</v>
      </c>
      <c r="E1058" s="3">
        <v>424.642</v>
      </c>
      <c r="F1058" s="3">
        <f t="shared" si="32"/>
        <v>18.111727054789682</v>
      </c>
      <c r="G1058" s="1">
        <v>0.77856752323674139</v>
      </c>
      <c r="H1058" s="3">
        <v>6841.58</v>
      </c>
      <c r="I1058" s="2">
        <v>0.48820000000000002</v>
      </c>
      <c r="J1058">
        <v>16</v>
      </c>
      <c r="K1058" s="1">
        <f t="shared" si="33"/>
        <v>2.0803536601222208E-3</v>
      </c>
    </row>
    <row r="1059" spans="1:11" x14ac:dyDescent="0.3">
      <c r="A1059">
        <v>231290</v>
      </c>
      <c r="B1059" t="s">
        <v>11</v>
      </c>
      <c r="C1059" t="s">
        <v>1080</v>
      </c>
      <c r="D1059">
        <v>210711</v>
      </c>
      <c r="E1059" s="3">
        <v>2068.4740000000002</v>
      </c>
      <c r="F1059" s="3">
        <f t="shared" si="32"/>
        <v>101.86785040566136</v>
      </c>
      <c r="G1059" s="1">
        <v>0.88604917773561043</v>
      </c>
      <c r="H1059" s="3">
        <v>21919.49</v>
      </c>
      <c r="I1059" s="2">
        <v>0.2412</v>
      </c>
      <c r="J1059">
        <v>23306</v>
      </c>
      <c r="K1059" s="1">
        <f t="shared" si="33"/>
        <v>0.11060647047377688</v>
      </c>
    </row>
    <row r="1060" spans="1:11" x14ac:dyDescent="0.3">
      <c r="A1060">
        <v>231300</v>
      </c>
      <c r="B1060" t="s">
        <v>11</v>
      </c>
      <c r="C1060" t="s">
        <v>1081</v>
      </c>
      <c r="D1060">
        <v>18357</v>
      </c>
      <c r="E1060" s="3">
        <v>1535.855</v>
      </c>
      <c r="F1060" s="3">
        <f t="shared" si="32"/>
        <v>11.952300184587738</v>
      </c>
      <c r="G1060" s="1">
        <v>0.53709981167608289</v>
      </c>
      <c r="H1060" s="3">
        <v>11953.56</v>
      </c>
      <c r="I1060" s="2">
        <v>0.38420000000000004</v>
      </c>
      <c r="J1060">
        <v>261</v>
      </c>
      <c r="K1060" s="1">
        <f t="shared" si="33"/>
        <v>1.4218009478672985E-2</v>
      </c>
    </row>
    <row r="1061" spans="1:11" x14ac:dyDescent="0.3">
      <c r="A1061">
        <v>231310</v>
      </c>
      <c r="B1061" t="s">
        <v>11</v>
      </c>
      <c r="C1061" t="s">
        <v>1082</v>
      </c>
      <c r="D1061">
        <v>30807</v>
      </c>
      <c r="E1061" s="3">
        <v>849.14499999999998</v>
      </c>
      <c r="F1061" s="3">
        <f t="shared" si="32"/>
        <v>36.280022846510313</v>
      </c>
      <c r="G1061" s="1">
        <v>0.65959540732640787</v>
      </c>
      <c r="H1061" s="3">
        <v>11997.07</v>
      </c>
      <c r="I1061" s="2">
        <v>0.28449999999999998</v>
      </c>
      <c r="J1061">
        <v>1341</v>
      </c>
      <c r="K1061" s="1">
        <f t="shared" si="33"/>
        <v>4.3529068068945367E-2</v>
      </c>
    </row>
    <row r="1062" spans="1:11" x14ac:dyDescent="0.3">
      <c r="A1062">
        <v>231320</v>
      </c>
      <c r="B1062" t="s">
        <v>11</v>
      </c>
      <c r="C1062" t="s">
        <v>1083</v>
      </c>
      <c r="D1062">
        <v>26225</v>
      </c>
      <c r="E1062" s="3">
        <v>2014.5429999999999</v>
      </c>
      <c r="F1062" s="3">
        <f t="shared" si="32"/>
        <v>13.017840770834875</v>
      </c>
      <c r="G1062" s="1">
        <v>0.58611231413310239</v>
      </c>
      <c r="H1062" s="3">
        <v>9139.65</v>
      </c>
      <c r="I1062" s="2">
        <v>0.47270000000000001</v>
      </c>
      <c r="J1062">
        <v>176</v>
      </c>
      <c r="K1062" s="1">
        <f t="shared" si="33"/>
        <v>6.7111534795042897E-3</v>
      </c>
    </row>
    <row r="1063" spans="1:11" x14ac:dyDescent="0.3">
      <c r="A1063">
        <v>231325</v>
      </c>
      <c r="B1063" t="s">
        <v>11</v>
      </c>
      <c r="C1063" t="s">
        <v>1084</v>
      </c>
      <c r="D1063">
        <v>8573</v>
      </c>
      <c r="E1063" s="3">
        <v>412.71899999999999</v>
      </c>
      <c r="F1063" s="3">
        <f t="shared" si="32"/>
        <v>20.772002258195045</v>
      </c>
      <c r="G1063" s="1">
        <v>0.3107457898957498</v>
      </c>
      <c r="H1063" s="3">
        <v>8006.78</v>
      </c>
      <c r="I1063" s="2">
        <v>0.48310000000000003</v>
      </c>
      <c r="J1063">
        <v>42</v>
      </c>
      <c r="K1063" s="1">
        <f t="shared" si="33"/>
        <v>4.8991018313309228E-3</v>
      </c>
    </row>
    <row r="1064" spans="1:11" x14ac:dyDescent="0.3">
      <c r="A1064">
        <v>231330</v>
      </c>
      <c r="B1064" t="s">
        <v>11</v>
      </c>
      <c r="C1064" t="s">
        <v>1085</v>
      </c>
      <c r="D1064">
        <v>59062</v>
      </c>
      <c r="E1064" s="3">
        <v>4010.6179999999999</v>
      </c>
      <c r="F1064" s="3">
        <f t="shared" si="32"/>
        <v>14.726408747978491</v>
      </c>
      <c r="G1064" s="1">
        <v>0.60093377564811401</v>
      </c>
      <c r="H1064" s="3">
        <v>11245.42</v>
      </c>
      <c r="I1064" s="2">
        <v>0.39100000000000001</v>
      </c>
      <c r="J1064">
        <v>1420</v>
      </c>
      <c r="K1064" s="1">
        <f t="shared" si="33"/>
        <v>2.4042531576986895E-2</v>
      </c>
    </row>
    <row r="1065" spans="1:11" x14ac:dyDescent="0.3">
      <c r="A1065">
        <v>231335</v>
      </c>
      <c r="B1065" t="s">
        <v>11</v>
      </c>
      <c r="C1065" t="s">
        <v>1086</v>
      </c>
      <c r="D1065">
        <v>19371</v>
      </c>
      <c r="E1065" s="3">
        <v>758.70699999999999</v>
      </c>
      <c r="F1065" s="3">
        <f t="shared" si="32"/>
        <v>25.531595200782384</v>
      </c>
      <c r="G1065" s="1">
        <v>0.3900907187718074</v>
      </c>
      <c r="H1065" s="3">
        <v>6916.28</v>
      </c>
      <c r="I1065" s="2">
        <v>0.47869999999999996</v>
      </c>
      <c r="J1065">
        <v>48</v>
      </c>
      <c r="K1065" s="1">
        <f t="shared" si="33"/>
        <v>2.4779309276753911E-3</v>
      </c>
    </row>
    <row r="1066" spans="1:11" x14ac:dyDescent="0.3">
      <c r="A1066">
        <v>231340</v>
      </c>
      <c r="B1066" t="s">
        <v>11</v>
      </c>
      <c r="C1066" t="s">
        <v>1087</v>
      </c>
      <c r="D1066">
        <v>76537</v>
      </c>
      <c r="E1066" s="3">
        <v>909.85299999999995</v>
      </c>
      <c r="F1066" s="3">
        <f t="shared" si="32"/>
        <v>84.120182051386323</v>
      </c>
      <c r="G1066" s="1">
        <v>0.67864971503726434</v>
      </c>
      <c r="H1066" s="3">
        <v>19276.27</v>
      </c>
      <c r="I1066" s="2">
        <v>0.32250000000000001</v>
      </c>
      <c r="J1066">
        <v>2219</v>
      </c>
      <c r="K1066" s="1">
        <f t="shared" si="33"/>
        <v>2.8992513424879469E-2</v>
      </c>
    </row>
    <row r="1067" spans="1:11" x14ac:dyDescent="0.3">
      <c r="A1067">
        <v>231350</v>
      </c>
      <c r="B1067" t="s">
        <v>11</v>
      </c>
      <c r="C1067" t="s">
        <v>1088</v>
      </c>
      <c r="D1067">
        <v>56291</v>
      </c>
      <c r="E1067" s="3">
        <v>928.72500000000002</v>
      </c>
      <c r="F1067" s="3">
        <f t="shared" si="32"/>
        <v>60.611052787423617</v>
      </c>
      <c r="G1067" s="1">
        <v>0.37780101583507619</v>
      </c>
      <c r="H1067" s="3">
        <v>14036.17</v>
      </c>
      <c r="I1067" s="2">
        <v>0.50240000000000007</v>
      </c>
      <c r="J1067">
        <v>760</v>
      </c>
      <c r="K1067" s="1">
        <f t="shared" si="33"/>
        <v>1.3501270185287169E-2</v>
      </c>
    </row>
    <row r="1068" spans="1:11" x14ac:dyDescent="0.3">
      <c r="A1068">
        <v>231355</v>
      </c>
      <c r="B1068" t="s">
        <v>11</v>
      </c>
      <c r="C1068" t="s">
        <v>1089</v>
      </c>
      <c r="D1068">
        <v>16431</v>
      </c>
      <c r="E1068" s="3">
        <v>201.27</v>
      </c>
      <c r="F1068" s="3">
        <f t="shared" si="32"/>
        <v>81.636607542107612</v>
      </c>
      <c r="G1068" s="1">
        <v>0.38906331763474622</v>
      </c>
      <c r="H1068" s="3">
        <v>7128.48</v>
      </c>
      <c r="I1068" s="2">
        <v>0.52529999999999999</v>
      </c>
      <c r="J1068">
        <v>73</v>
      </c>
      <c r="K1068" s="1">
        <f t="shared" si="33"/>
        <v>4.4428214959527723E-3</v>
      </c>
    </row>
    <row r="1069" spans="1:11" x14ac:dyDescent="0.3">
      <c r="A1069">
        <v>231360</v>
      </c>
      <c r="B1069" t="s">
        <v>11</v>
      </c>
      <c r="C1069" t="s">
        <v>1090</v>
      </c>
      <c r="D1069">
        <v>35047</v>
      </c>
      <c r="E1069" s="3">
        <v>423.673</v>
      </c>
      <c r="F1069" s="3">
        <f t="shared" si="32"/>
        <v>82.721816117619014</v>
      </c>
      <c r="G1069" s="1">
        <v>0.49919999999999998</v>
      </c>
      <c r="H1069" s="3">
        <v>16695.060000000001</v>
      </c>
      <c r="I1069" s="2">
        <v>0.35090000000000005</v>
      </c>
      <c r="J1069">
        <v>1184</v>
      </c>
      <c r="K1069" s="1">
        <f t="shared" si="33"/>
        <v>3.3783205409878163E-2</v>
      </c>
    </row>
    <row r="1070" spans="1:11" x14ac:dyDescent="0.3">
      <c r="A1070">
        <v>231370</v>
      </c>
      <c r="B1070" t="s">
        <v>11</v>
      </c>
      <c r="C1070" t="s">
        <v>1091</v>
      </c>
      <c r="D1070">
        <v>7736</v>
      </c>
      <c r="E1070" s="3">
        <v>263.18299999999999</v>
      </c>
      <c r="F1070" s="3">
        <f t="shared" si="32"/>
        <v>29.39399581279946</v>
      </c>
      <c r="G1070" s="1">
        <v>0.53707136237256714</v>
      </c>
      <c r="H1070" s="3">
        <v>7336.3</v>
      </c>
      <c r="I1070" s="2">
        <v>0.4829</v>
      </c>
      <c r="J1070">
        <v>37</v>
      </c>
      <c r="K1070" s="1">
        <f t="shared" si="33"/>
        <v>4.7828335056876942E-3</v>
      </c>
    </row>
    <row r="1071" spans="1:11" x14ac:dyDescent="0.3">
      <c r="A1071">
        <v>231375</v>
      </c>
      <c r="B1071" t="s">
        <v>11</v>
      </c>
      <c r="C1071" t="s">
        <v>1092</v>
      </c>
      <c r="D1071">
        <v>19903</v>
      </c>
      <c r="E1071" s="3">
        <v>315.64800000000002</v>
      </c>
      <c r="F1071" s="3">
        <f t="shared" si="32"/>
        <v>63.054415044606642</v>
      </c>
      <c r="G1071" s="1">
        <v>0.60087902888237754</v>
      </c>
      <c r="H1071" s="3">
        <v>7977.17</v>
      </c>
      <c r="I1071" s="2">
        <v>0.50070000000000003</v>
      </c>
      <c r="J1071">
        <v>94</v>
      </c>
      <c r="K1071" s="1">
        <f t="shared" si="33"/>
        <v>4.722906094558609E-3</v>
      </c>
    </row>
    <row r="1072" spans="1:11" x14ac:dyDescent="0.3">
      <c r="A1072">
        <v>231380</v>
      </c>
      <c r="B1072" t="s">
        <v>11</v>
      </c>
      <c r="C1072" t="s">
        <v>1093</v>
      </c>
      <c r="D1072">
        <v>22040</v>
      </c>
      <c r="E1072" s="3">
        <v>99.4</v>
      </c>
      <c r="F1072" s="3">
        <f t="shared" si="32"/>
        <v>221.73038229376257</v>
      </c>
      <c r="G1072" s="1">
        <v>0.76228724421495508</v>
      </c>
      <c r="H1072" s="3">
        <v>13527.84</v>
      </c>
      <c r="I1072" s="2">
        <v>0.39640000000000003</v>
      </c>
      <c r="J1072">
        <v>268</v>
      </c>
      <c r="K1072" s="1">
        <f t="shared" si="33"/>
        <v>1.2159709618874774E-2</v>
      </c>
    </row>
    <row r="1073" spans="1:11" x14ac:dyDescent="0.3">
      <c r="A1073">
        <v>231390</v>
      </c>
      <c r="B1073" t="s">
        <v>11</v>
      </c>
      <c r="C1073" t="s">
        <v>1094</v>
      </c>
      <c r="D1073">
        <v>13915</v>
      </c>
      <c r="E1073" s="3">
        <v>697.68299999999999</v>
      </c>
      <c r="F1073" s="3">
        <f t="shared" si="32"/>
        <v>19.944588014900749</v>
      </c>
      <c r="G1073" s="1">
        <v>0.63429054054054057</v>
      </c>
      <c r="H1073" s="3">
        <v>12809.79</v>
      </c>
      <c r="I1073" s="2">
        <v>0.5544</v>
      </c>
      <c r="J1073">
        <v>75</v>
      </c>
      <c r="K1073" s="1">
        <f t="shared" si="33"/>
        <v>5.3898670499461015E-3</v>
      </c>
    </row>
    <row r="1074" spans="1:11" x14ac:dyDescent="0.3">
      <c r="A1074">
        <v>231395</v>
      </c>
      <c r="B1074" t="s">
        <v>11</v>
      </c>
      <c r="C1074" t="s">
        <v>1095</v>
      </c>
      <c r="D1074">
        <v>18471</v>
      </c>
      <c r="E1074" s="3">
        <v>179.239</v>
      </c>
      <c r="F1074" s="3">
        <f t="shared" si="32"/>
        <v>103.05234909813154</v>
      </c>
      <c r="G1074" s="1">
        <v>0.82791078371188864</v>
      </c>
      <c r="H1074" s="3">
        <v>18238.38</v>
      </c>
      <c r="I1074" s="2">
        <v>0.39020000000000005</v>
      </c>
      <c r="J1074">
        <v>181</v>
      </c>
      <c r="K1074" s="1">
        <f t="shared" si="33"/>
        <v>9.7991446050565752E-3</v>
      </c>
    </row>
    <row r="1075" spans="1:11" x14ac:dyDescent="0.3">
      <c r="A1075">
        <v>231400</v>
      </c>
      <c r="B1075" t="s">
        <v>11</v>
      </c>
      <c r="C1075" t="s">
        <v>1096</v>
      </c>
      <c r="D1075">
        <v>40903</v>
      </c>
      <c r="E1075" s="3">
        <v>829.976</v>
      </c>
      <c r="F1075" s="3">
        <f t="shared" si="32"/>
        <v>49.282147917530146</v>
      </c>
      <c r="G1075" s="1">
        <v>0.63070000865276454</v>
      </c>
      <c r="H1075" s="3">
        <v>9768.7099999999991</v>
      </c>
      <c r="I1075" s="2">
        <v>0.40639999999999998</v>
      </c>
      <c r="J1075">
        <v>604</v>
      </c>
      <c r="K1075" s="1">
        <f t="shared" si="33"/>
        <v>1.4766643033518325E-2</v>
      </c>
    </row>
    <row r="1076" spans="1:11" x14ac:dyDescent="0.3">
      <c r="A1076">
        <v>231410</v>
      </c>
      <c r="B1076" t="s">
        <v>11</v>
      </c>
      <c r="C1076" t="s">
        <v>1097</v>
      </c>
      <c r="D1076">
        <v>61410</v>
      </c>
      <c r="E1076" s="3">
        <v>1310.91</v>
      </c>
      <c r="F1076" s="3">
        <f t="shared" si="32"/>
        <v>46.845321189097646</v>
      </c>
      <c r="G1076" s="1">
        <v>0.3523907758049068</v>
      </c>
      <c r="H1076" s="3">
        <v>7921.75</v>
      </c>
      <c r="I1076" s="2">
        <v>0.55069999999999997</v>
      </c>
      <c r="J1076">
        <v>488</v>
      </c>
      <c r="K1076" s="1">
        <f t="shared" si="33"/>
        <v>7.9465885035010578E-3</v>
      </c>
    </row>
    <row r="1077" spans="1:11" x14ac:dyDescent="0.3">
      <c r="A1077">
        <v>240010</v>
      </c>
      <c r="B1077" t="s">
        <v>12</v>
      </c>
      <c r="C1077" t="s">
        <v>1098</v>
      </c>
      <c r="D1077">
        <v>11121</v>
      </c>
      <c r="E1077" s="3">
        <v>608.46600000000001</v>
      </c>
      <c r="F1077" s="3">
        <f t="shared" si="32"/>
        <v>18.277109978207491</v>
      </c>
      <c r="G1077" s="1">
        <v>0.82504548211036988</v>
      </c>
      <c r="H1077" s="3">
        <v>11739.54</v>
      </c>
      <c r="I1077" s="2">
        <v>0.18059999999999998</v>
      </c>
      <c r="J1077">
        <v>388</v>
      </c>
      <c r="K1077" s="1">
        <f t="shared" si="33"/>
        <v>3.4888948835536372E-2</v>
      </c>
    </row>
    <row r="1078" spans="1:11" x14ac:dyDescent="0.3">
      <c r="A1078">
        <v>240020</v>
      </c>
      <c r="B1078" t="s">
        <v>12</v>
      </c>
      <c r="C1078" t="s">
        <v>1099</v>
      </c>
      <c r="D1078">
        <v>58384</v>
      </c>
      <c r="E1078" s="3">
        <v>1303.442</v>
      </c>
      <c r="F1078" s="3">
        <f t="shared" si="32"/>
        <v>44.792173337977445</v>
      </c>
      <c r="G1078" s="1">
        <v>0.74360008062890548</v>
      </c>
      <c r="H1078" s="3">
        <v>21401.61</v>
      </c>
      <c r="I1078" s="2">
        <v>0.20559999999999998</v>
      </c>
      <c r="J1078">
        <v>3264</v>
      </c>
      <c r="K1078" s="1">
        <f t="shared" si="33"/>
        <v>5.5905727596601812E-2</v>
      </c>
    </row>
    <row r="1079" spans="1:11" x14ac:dyDescent="0.3">
      <c r="A1079">
        <v>240030</v>
      </c>
      <c r="B1079" t="s">
        <v>12</v>
      </c>
      <c r="C1079" t="s">
        <v>1100</v>
      </c>
      <c r="D1079">
        <v>11029</v>
      </c>
      <c r="E1079" s="3">
        <v>576.17899999999997</v>
      </c>
      <c r="F1079" s="3">
        <f t="shared" si="32"/>
        <v>19.141620919887743</v>
      </c>
      <c r="G1079" s="1">
        <v>0.54397283531409168</v>
      </c>
      <c r="H1079" s="3">
        <v>9240.7800000000007</v>
      </c>
      <c r="I1079" s="2">
        <v>0.37380000000000002</v>
      </c>
      <c r="J1079">
        <v>143</v>
      </c>
      <c r="K1079" s="1">
        <f t="shared" si="33"/>
        <v>1.2965817390515912E-2</v>
      </c>
    </row>
    <row r="1080" spans="1:11" x14ac:dyDescent="0.3">
      <c r="A1080">
        <v>240040</v>
      </c>
      <c r="B1080" t="s">
        <v>12</v>
      </c>
      <c r="C1080" t="s">
        <v>1101</v>
      </c>
      <c r="D1080">
        <v>3272</v>
      </c>
      <c r="E1080" s="3">
        <v>50.683999999999997</v>
      </c>
      <c r="F1080" s="3">
        <f t="shared" si="32"/>
        <v>64.556862126114751</v>
      </c>
      <c r="G1080" s="1">
        <v>0.65452261306532666</v>
      </c>
      <c r="H1080" s="3">
        <v>8585.5</v>
      </c>
      <c r="I1080" s="2">
        <v>0.42749999999999999</v>
      </c>
      <c r="J1080">
        <v>26</v>
      </c>
      <c r="K1080" s="1">
        <f t="shared" si="33"/>
        <v>7.9462102689486554E-3</v>
      </c>
    </row>
    <row r="1081" spans="1:11" x14ac:dyDescent="0.3">
      <c r="A1081">
        <v>240050</v>
      </c>
      <c r="B1081" t="s">
        <v>12</v>
      </c>
      <c r="C1081" t="s">
        <v>1102</v>
      </c>
      <c r="D1081">
        <v>13553</v>
      </c>
      <c r="E1081" s="3">
        <v>381.20499999999998</v>
      </c>
      <c r="F1081" s="3">
        <f t="shared" si="32"/>
        <v>35.553048884458498</v>
      </c>
      <c r="G1081" s="1">
        <v>0.69269776876267752</v>
      </c>
      <c r="H1081" s="3">
        <v>10712.92</v>
      </c>
      <c r="I1081" s="2">
        <v>0.3599</v>
      </c>
      <c r="J1081">
        <v>308</v>
      </c>
      <c r="K1081" s="1">
        <f t="shared" si="33"/>
        <v>2.2725595809045967E-2</v>
      </c>
    </row>
    <row r="1082" spans="1:11" x14ac:dyDescent="0.3">
      <c r="A1082">
        <v>240060</v>
      </c>
      <c r="B1082" t="s">
        <v>12</v>
      </c>
      <c r="C1082" t="s">
        <v>1103</v>
      </c>
      <c r="D1082">
        <v>4710</v>
      </c>
      <c r="E1082" s="3">
        <v>128.03800000000001</v>
      </c>
      <c r="F1082" s="3">
        <f t="shared" si="32"/>
        <v>36.78595416985582</v>
      </c>
      <c r="G1082" s="1">
        <v>0.72075208913649025</v>
      </c>
      <c r="H1082" s="3">
        <v>8492.91</v>
      </c>
      <c r="I1082" s="2">
        <v>0.32890000000000003</v>
      </c>
      <c r="J1082">
        <v>59</v>
      </c>
      <c r="K1082" s="1">
        <f t="shared" si="33"/>
        <v>1.2526539278131636E-2</v>
      </c>
    </row>
    <row r="1083" spans="1:11" x14ac:dyDescent="0.3">
      <c r="A1083">
        <v>240070</v>
      </c>
      <c r="B1083" t="s">
        <v>12</v>
      </c>
      <c r="C1083" t="s">
        <v>1104</v>
      </c>
      <c r="D1083">
        <v>14728</v>
      </c>
      <c r="E1083" s="3">
        <v>191.334</v>
      </c>
      <c r="F1083" s="3">
        <f t="shared" si="32"/>
        <v>76.975341549332583</v>
      </c>
      <c r="G1083" s="1">
        <v>0.72570314675577829</v>
      </c>
      <c r="H1083" s="3">
        <v>33606.28</v>
      </c>
      <c r="I1083" s="2">
        <v>0.1673</v>
      </c>
      <c r="J1083">
        <v>1740</v>
      </c>
      <c r="K1083" s="1">
        <f t="shared" si="33"/>
        <v>0.11814231395980446</v>
      </c>
    </row>
    <row r="1084" spans="1:11" x14ac:dyDescent="0.3">
      <c r="A1084">
        <v>240080</v>
      </c>
      <c r="B1084" t="s">
        <v>12</v>
      </c>
      <c r="C1084" t="s">
        <v>1105</v>
      </c>
      <c r="D1084">
        <v>11705</v>
      </c>
      <c r="E1084" s="3">
        <v>741.58199999999999</v>
      </c>
      <c r="F1084" s="3">
        <f t="shared" si="32"/>
        <v>15.783824310730303</v>
      </c>
      <c r="G1084" s="1">
        <v>0.8750763591936469</v>
      </c>
      <c r="H1084" s="3">
        <v>12469.25</v>
      </c>
      <c r="I1084" s="2">
        <v>0.29089999999999999</v>
      </c>
      <c r="J1084">
        <v>656</v>
      </c>
      <c r="K1084" s="1">
        <f t="shared" si="33"/>
        <v>5.6044425459205467E-2</v>
      </c>
    </row>
    <row r="1085" spans="1:11" x14ac:dyDescent="0.3">
      <c r="A1085">
        <v>240090</v>
      </c>
      <c r="B1085" t="s">
        <v>12</v>
      </c>
      <c r="C1085" t="s">
        <v>1106</v>
      </c>
      <c r="D1085">
        <v>7154</v>
      </c>
      <c r="E1085" s="3">
        <v>244.89699999999999</v>
      </c>
      <c r="F1085" s="3">
        <f t="shared" si="32"/>
        <v>29.212281081434238</v>
      </c>
      <c r="G1085" s="1">
        <v>0.55704057279236274</v>
      </c>
      <c r="H1085" s="3">
        <v>8172.59</v>
      </c>
      <c r="I1085" s="2">
        <v>0.39649999999999996</v>
      </c>
      <c r="J1085">
        <v>43</v>
      </c>
      <c r="K1085" s="1">
        <f t="shared" si="33"/>
        <v>6.0106234274531732E-3</v>
      </c>
    </row>
    <row r="1086" spans="1:11" x14ac:dyDescent="0.3">
      <c r="A1086">
        <v>240100</v>
      </c>
      <c r="B1086" t="s">
        <v>12</v>
      </c>
      <c r="C1086" t="s">
        <v>1107</v>
      </c>
      <c r="D1086">
        <v>35874</v>
      </c>
      <c r="E1086" s="3">
        <v>1602.4770000000001</v>
      </c>
      <c r="F1086" s="3">
        <f t="shared" si="32"/>
        <v>22.386592756089478</v>
      </c>
      <c r="G1086" s="1">
        <v>0.51656686626746506</v>
      </c>
      <c r="H1086" s="3">
        <v>14347.04</v>
      </c>
      <c r="I1086" s="2">
        <v>0.28970000000000001</v>
      </c>
      <c r="J1086">
        <v>648</v>
      </c>
      <c r="K1086" s="1">
        <f t="shared" si="33"/>
        <v>1.8063221274460611E-2</v>
      </c>
    </row>
    <row r="1087" spans="1:11" x14ac:dyDescent="0.3">
      <c r="A1087">
        <v>240110</v>
      </c>
      <c r="B1087" t="s">
        <v>12</v>
      </c>
      <c r="C1087" t="s">
        <v>1108</v>
      </c>
      <c r="D1087">
        <v>27967</v>
      </c>
      <c r="E1087" s="3">
        <v>342.74900000000002</v>
      </c>
      <c r="F1087" s="3">
        <f t="shared" si="32"/>
        <v>81.596153453401755</v>
      </c>
      <c r="G1087" s="1">
        <v>0.80335995593500409</v>
      </c>
      <c r="H1087" s="3">
        <v>26529.59</v>
      </c>
      <c r="I1087" s="2">
        <v>0.16870000000000002</v>
      </c>
      <c r="J1087">
        <v>2594</v>
      </c>
      <c r="K1087" s="1">
        <f t="shared" si="33"/>
        <v>9.2752172202953481E-2</v>
      </c>
    </row>
    <row r="1088" spans="1:11" x14ac:dyDescent="0.3">
      <c r="A1088">
        <v>240120</v>
      </c>
      <c r="B1088" t="s">
        <v>12</v>
      </c>
      <c r="C1088" t="s">
        <v>1109</v>
      </c>
      <c r="D1088">
        <v>14417</v>
      </c>
      <c r="E1088" s="3">
        <v>115.407</v>
      </c>
      <c r="F1088" s="3">
        <f t="shared" si="32"/>
        <v>124.9230982522724</v>
      </c>
      <c r="G1088" s="1">
        <v>0.625</v>
      </c>
      <c r="H1088" s="3">
        <v>21644.080000000002</v>
      </c>
      <c r="I1088" s="2">
        <v>0.34840000000000004</v>
      </c>
      <c r="J1088">
        <v>754</v>
      </c>
      <c r="K1088" s="1">
        <f t="shared" si="33"/>
        <v>5.229936880072137E-2</v>
      </c>
    </row>
    <row r="1089" spans="1:11" x14ac:dyDescent="0.3">
      <c r="A1089">
        <v>240130</v>
      </c>
      <c r="B1089" t="s">
        <v>12</v>
      </c>
      <c r="C1089" t="s">
        <v>1110</v>
      </c>
      <c r="D1089">
        <v>9670</v>
      </c>
      <c r="E1089" s="3">
        <v>896.95399999999995</v>
      </c>
      <c r="F1089" s="3">
        <f t="shared" si="32"/>
        <v>10.780931909551661</v>
      </c>
      <c r="G1089" s="1">
        <v>0.57383320581484321</v>
      </c>
      <c r="H1089" s="3">
        <v>10175.39</v>
      </c>
      <c r="I1089" s="2">
        <v>0.39979999999999999</v>
      </c>
      <c r="J1089">
        <v>158</v>
      </c>
      <c r="K1089" s="1">
        <f t="shared" si="33"/>
        <v>1.6339193381592555E-2</v>
      </c>
    </row>
    <row r="1090" spans="1:11" x14ac:dyDescent="0.3">
      <c r="A1090">
        <v>240140</v>
      </c>
      <c r="B1090" t="s">
        <v>12</v>
      </c>
      <c r="C1090" t="s">
        <v>1111</v>
      </c>
      <c r="D1090">
        <v>9322</v>
      </c>
      <c r="E1090" s="3">
        <v>247.48400000000001</v>
      </c>
      <c r="F1090" s="3">
        <f t="shared" ref="F1090:F1153" si="34">D1090/E1090</f>
        <v>37.667081508299525</v>
      </c>
      <c r="G1090" s="1">
        <v>0.8351698806244261</v>
      </c>
      <c r="H1090" s="3">
        <v>17568.3</v>
      </c>
      <c r="I1090" s="2">
        <v>0.27940000000000004</v>
      </c>
      <c r="J1090">
        <v>260</v>
      </c>
      <c r="K1090" s="1">
        <f t="shared" ref="K1090:K1153" si="35">(J1090/D1090)</f>
        <v>2.7891010512765501E-2</v>
      </c>
    </row>
    <row r="1091" spans="1:11" x14ac:dyDescent="0.3">
      <c r="A1091">
        <v>240145</v>
      </c>
      <c r="B1091" t="s">
        <v>12</v>
      </c>
      <c r="C1091" t="s">
        <v>1112</v>
      </c>
      <c r="D1091">
        <v>28747</v>
      </c>
      <c r="E1091" s="3">
        <v>825.68100000000004</v>
      </c>
      <c r="F1091" s="3">
        <f t="shared" si="34"/>
        <v>34.816109369114706</v>
      </c>
      <c r="G1091" s="1">
        <v>0.63692762186115215</v>
      </c>
      <c r="H1091" s="3">
        <v>23128.49</v>
      </c>
      <c r="I1091" s="2">
        <v>0.26629999999999998</v>
      </c>
      <c r="J1091">
        <v>592</v>
      </c>
      <c r="K1091" s="1">
        <f t="shared" si="35"/>
        <v>2.0593453229902251E-2</v>
      </c>
    </row>
    <row r="1092" spans="1:11" x14ac:dyDescent="0.3">
      <c r="A1092">
        <v>240150</v>
      </c>
      <c r="B1092" t="s">
        <v>12</v>
      </c>
      <c r="C1092" t="s">
        <v>1113</v>
      </c>
      <c r="D1092">
        <v>3994</v>
      </c>
      <c r="E1092" s="3">
        <v>152.626</v>
      </c>
      <c r="F1092" s="3">
        <f t="shared" si="34"/>
        <v>26.168542712250861</v>
      </c>
      <c r="G1092" s="1">
        <v>0.47239263803680981</v>
      </c>
      <c r="H1092" s="3">
        <v>10121.379999999999</v>
      </c>
      <c r="I1092" s="2">
        <v>0.34979999999999994</v>
      </c>
      <c r="J1092">
        <v>68</v>
      </c>
      <c r="K1092" s="1">
        <f t="shared" si="35"/>
        <v>1.7025538307461192E-2</v>
      </c>
    </row>
    <row r="1093" spans="1:11" x14ac:dyDescent="0.3">
      <c r="A1093">
        <v>240160</v>
      </c>
      <c r="B1093" t="s">
        <v>12</v>
      </c>
      <c r="C1093" t="s">
        <v>1114</v>
      </c>
      <c r="D1093">
        <v>5525</v>
      </c>
      <c r="E1093" s="3">
        <v>301.06900000000002</v>
      </c>
      <c r="F1093" s="3">
        <f t="shared" si="34"/>
        <v>18.351274956903566</v>
      </c>
      <c r="G1093" s="1">
        <v>0.45080091533180777</v>
      </c>
      <c r="H1093" s="3">
        <v>9621.56</v>
      </c>
      <c r="I1093" s="2">
        <v>0.38350000000000001</v>
      </c>
      <c r="J1093">
        <v>72</v>
      </c>
      <c r="K1093" s="1">
        <f t="shared" si="35"/>
        <v>1.3031674208144797E-2</v>
      </c>
    </row>
    <row r="1094" spans="1:11" x14ac:dyDescent="0.3">
      <c r="A1094">
        <v>240165</v>
      </c>
      <c r="B1094" t="s">
        <v>12</v>
      </c>
      <c r="C1094" t="s">
        <v>1115</v>
      </c>
      <c r="D1094">
        <v>2197</v>
      </c>
      <c r="E1094" s="3">
        <v>253.51900000000001</v>
      </c>
      <c r="F1094" s="3">
        <f t="shared" si="34"/>
        <v>8.6660171426993635</v>
      </c>
      <c r="G1094" s="1">
        <v>0.6014388489208633</v>
      </c>
      <c r="H1094" s="3">
        <v>113239.45</v>
      </c>
      <c r="I1094" s="2">
        <v>0.3599</v>
      </c>
      <c r="J1094">
        <v>12</v>
      </c>
      <c r="K1094" s="1">
        <f t="shared" si="35"/>
        <v>5.4619936276741011E-3</v>
      </c>
    </row>
    <row r="1095" spans="1:11" x14ac:dyDescent="0.3">
      <c r="A1095">
        <v>240170</v>
      </c>
      <c r="B1095" t="s">
        <v>12</v>
      </c>
      <c r="C1095" t="s">
        <v>725</v>
      </c>
      <c r="D1095">
        <v>10267</v>
      </c>
      <c r="E1095" s="3">
        <v>122.035</v>
      </c>
      <c r="F1095" s="3">
        <f t="shared" si="34"/>
        <v>84.13160158970787</v>
      </c>
      <c r="G1095" s="1">
        <v>0.73510678156612963</v>
      </c>
      <c r="H1095" s="3">
        <v>8720.69</v>
      </c>
      <c r="I1095" s="2">
        <v>0.34990000000000004</v>
      </c>
      <c r="J1095">
        <v>344</v>
      </c>
      <c r="K1095" s="1">
        <f t="shared" si="35"/>
        <v>3.3505405668647119E-2</v>
      </c>
    </row>
    <row r="1096" spans="1:11" x14ac:dyDescent="0.3">
      <c r="A1096">
        <v>240180</v>
      </c>
      <c r="B1096" t="s">
        <v>12</v>
      </c>
      <c r="C1096" t="s">
        <v>1116</v>
      </c>
      <c r="D1096">
        <v>12787</v>
      </c>
      <c r="E1096" s="3">
        <v>61.558999999999997</v>
      </c>
      <c r="F1096" s="3">
        <f t="shared" si="34"/>
        <v>207.71942364235937</v>
      </c>
      <c r="G1096" s="1">
        <v>0.78122151321786693</v>
      </c>
      <c r="H1096" s="3">
        <v>12872.69</v>
      </c>
      <c r="I1096" s="2">
        <v>0.33</v>
      </c>
      <c r="J1096">
        <v>425</v>
      </c>
      <c r="K1096" s="1">
        <f t="shared" si="35"/>
        <v>3.3236881207476345E-2</v>
      </c>
    </row>
    <row r="1097" spans="1:11" x14ac:dyDescent="0.3">
      <c r="A1097">
        <v>240185</v>
      </c>
      <c r="B1097" t="s">
        <v>12</v>
      </c>
      <c r="C1097" t="s">
        <v>1117</v>
      </c>
      <c r="D1097">
        <v>6561</v>
      </c>
      <c r="E1097" s="3">
        <v>225.63300000000001</v>
      </c>
      <c r="F1097" s="3">
        <f t="shared" si="34"/>
        <v>29.078193349377084</v>
      </c>
      <c r="G1097" s="1">
        <v>0.97707558859975219</v>
      </c>
      <c r="H1097" s="3">
        <v>12312.8</v>
      </c>
      <c r="I1097" s="2">
        <v>0.39799999999999996</v>
      </c>
      <c r="J1097">
        <v>178</v>
      </c>
      <c r="K1097" s="1">
        <f t="shared" si="35"/>
        <v>2.7130010669105319E-2</v>
      </c>
    </row>
    <row r="1098" spans="1:11" x14ac:dyDescent="0.3">
      <c r="A1098">
        <v>240190</v>
      </c>
      <c r="B1098" t="s">
        <v>12</v>
      </c>
      <c r="C1098" t="s">
        <v>1118</v>
      </c>
      <c r="D1098">
        <v>3715</v>
      </c>
      <c r="E1098" s="3">
        <v>261.19400000000002</v>
      </c>
      <c r="F1098" s="3">
        <f t="shared" si="34"/>
        <v>14.223144482645083</v>
      </c>
      <c r="G1098" s="1">
        <v>0.77988826815642454</v>
      </c>
      <c r="H1098" s="3">
        <v>10319.86</v>
      </c>
      <c r="I1098" s="2">
        <v>0.40649999999999997</v>
      </c>
      <c r="J1098">
        <v>38</v>
      </c>
      <c r="K1098" s="1">
        <f t="shared" si="35"/>
        <v>1.0228802153432033E-2</v>
      </c>
    </row>
    <row r="1099" spans="1:11" x14ac:dyDescent="0.3">
      <c r="A1099">
        <v>240200</v>
      </c>
      <c r="B1099" t="s">
        <v>12</v>
      </c>
      <c r="C1099" t="s">
        <v>1119</v>
      </c>
      <c r="D1099">
        <v>68343</v>
      </c>
      <c r="E1099" s="3">
        <v>1228.5840000000001</v>
      </c>
      <c r="F1099" s="3">
        <f t="shared" si="34"/>
        <v>55.627454044656282</v>
      </c>
      <c r="G1099" s="1">
        <v>0.92083937100842594</v>
      </c>
      <c r="H1099" s="3">
        <v>18847.18</v>
      </c>
      <c r="I1099" s="2">
        <v>0.11470000000000001</v>
      </c>
      <c r="J1099">
        <v>4995</v>
      </c>
      <c r="K1099" s="1">
        <f t="shared" si="35"/>
        <v>7.3087221807646721E-2</v>
      </c>
    </row>
    <row r="1100" spans="1:11" x14ac:dyDescent="0.3">
      <c r="A1100">
        <v>240210</v>
      </c>
      <c r="B1100" t="s">
        <v>12</v>
      </c>
      <c r="C1100" t="s">
        <v>1120</v>
      </c>
      <c r="D1100">
        <v>11291</v>
      </c>
      <c r="E1100" s="3">
        <v>213.727</v>
      </c>
      <c r="F1100" s="3">
        <f t="shared" si="34"/>
        <v>52.829076345057011</v>
      </c>
      <c r="G1100" s="1">
        <v>0.5331942996176573</v>
      </c>
      <c r="H1100" s="3">
        <v>8347.9500000000007</v>
      </c>
      <c r="I1100" s="2">
        <v>0.4108</v>
      </c>
      <c r="J1100">
        <v>152</v>
      </c>
      <c r="K1100" s="1">
        <f t="shared" si="35"/>
        <v>1.346204941989195E-2</v>
      </c>
    </row>
    <row r="1101" spans="1:11" x14ac:dyDescent="0.3">
      <c r="A1101">
        <v>240220</v>
      </c>
      <c r="B1101" t="s">
        <v>12</v>
      </c>
      <c r="C1101" t="s">
        <v>1121</v>
      </c>
      <c r="D1101">
        <v>34548</v>
      </c>
      <c r="E1101" s="3">
        <v>245.48500000000001</v>
      </c>
      <c r="F1101" s="3">
        <f t="shared" si="34"/>
        <v>140.7336497138318</v>
      </c>
      <c r="G1101" s="1">
        <v>0.65541855937702787</v>
      </c>
      <c r="H1101" s="3">
        <v>16364.26</v>
      </c>
      <c r="I1101" s="2">
        <v>0.36990000000000001</v>
      </c>
      <c r="J1101">
        <v>1021</v>
      </c>
      <c r="K1101" s="1">
        <f t="shared" si="35"/>
        <v>2.9553085562116475E-2</v>
      </c>
    </row>
    <row r="1102" spans="1:11" x14ac:dyDescent="0.3">
      <c r="A1102">
        <v>240230</v>
      </c>
      <c r="B1102" t="s">
        <v>12</v>
      </c>
      <c r="C1102" t="s">
        <v>1122</v>
      </c>
      <c r="D1102">
        <v>20541</v>
      </c>
      <c r="E1102" s="3">
        <v>1095.8030000000001</v>
      </c>
      <c r="F1102" s="3">
        <f t="shared" si="34"/>
        <v>18.745157660637904</v>
      </c>
      <c r="G1102" s="1">
        <v>0.71640265712825757</v>
      </c>
      <c r="H1102" s="3">
        <v>18419.650000000001</v>
      </c>
      <c r="I1102" s="2">
        <v>0.3221</v>
      </c>
      <c r="J1102">
        <v>364</v>
      </c>
      <c r="K1102" s="1">
        <f t="shared" si="35"/>
        <v>1.7720656248478652E-2</v>
      </c>
    </row>
    <row r="1103" spans="1:11" x14ac:dyDescent="0.3">
      <c r="A1103">
        <v>240240</v>
      </c>
      <c r="B1103" t="s">
        <v>12</v>
      </c>
      <c r="C1103" t="s">
        <v>1123</v>
      </c>
      <c r="D1103">
        <v>8239</v>
      </c>
      <c r="E1103" s="3">
        <v>246.30799999999999</v>
      </c>
      <c r="F1103" s="3">
        <f t="shared" si="34"/>
        <v>33.449989444110628</v>
      </c>
      <c r="G1103" s="1">
        <v>0.82274544646823633</v>
      </c>
      <c r="H1103" s="3">
        <v>10956.38</v>
      </c>
      <c r="I1103" s="2">
        <v>0.1234</v>
      </c>
      <c r="J1103">
        <v>170</v>
      </c>
      <c r="K1103" s="1">
        <f t="shared" si="35"/>
        <v>2.0633572035441194E-2</v>
      </c>
    </row>
    <row r="1104" spans="1:11" x14ac:dyDescent="0.3">
      <c r="A1104">
        <v>240250</v>
      </c>
      <c r="B1104" t="s">
        <v>12</v>
      </c>
      <c r="C1104" t="s">
        <v>1124</v>
      </c>
      <c r="D1104">
        <v>10867</v>
      </c>
      <c r="E1104" s="3">
        <v>517.73699999999997</v>
      </c>
      <c r="F1104" s="3">
        <f t="shared" si="34"/>
        <v>20.989421269872544</v>
      </c>
      <c r="G1104" s="1">
        <v>0.49133574007220215</v>
      </c>
      <c r="H1104" s="3">
        <v>16235.56</v>
      </c>
      <c r="I1104" s="2">
        <v>0.30249999999999999</v>
      </c>
      <c r="J1104">
        <v>163</v>
      </c>
      <c r="K1104" s="1">
        <f t="shared" si="35"/>
        <v>1.4999539891414374E-2</v>
      </c>
    </row>
    <row r="1105" spans="1:11" x14ac:dyDescent="0.3">
      <c r="A1105">
        <v>240260</v>
      </c>
      <c r="B1105" t="s">
        <v>12</v>
      </c>
      <c r="C1105" t="s">
        <v>1125</v>
      </c>
      <c r="D1105">
        <v>73886</v>
      </c>
      <c r="E1105" s="3">
        <v>724.83799999999997</v>
      </c>
      <c r="F1105" s="3">
        <f t="shared" si="34"/>
        <v>101.93450122648096</v>
      </c>
      <c r="G1105" s="1">
        <v>0.52813703512099786</v>
      </c>
      <c r="H1105" s="3">
        <v>12235.69</v>
      </c>
      <c r="I1105" s="2">
        <v>0.30399999999999999</v>
      </c>
      <c r="J1105">
        <v>4157</v>
      </c>
      <c r="K1105" s="1">
        <f t="shared" si="35"/>
        <v>5.6262350106921474E-2</v>
      </c>
    </row>
    <row r="1106" spans="1:11" x14ac:dyDescent="0.3">
      <c r="A1106">
        <v>240270</v>
      </c>
      <c r="B1106" t="s">
        <v>12</v>
      </c>
      <c r="C1106" t="s">
        <v>1126</v>
      </c>
      <c r="D1106">
        <v>11181</v>
      </c>
      <c r="E1106" s="3">
        <v>393.57299999999998</v>
      </c>
      <c r="F1106" s="3">
        <f t="shared" si="34"/>
        <v>28.408960980555069</v>
      </c>
      <c r="G1106" s="1">
        <v>0.46040575916230364</v>
      </c>
      <c r="H1106" s="3">
        <v>13019.01</v>
      </c>
      <c r="I1106" s="2">
        <v>0.37479999999999997</v>
      </c>
      <c r="J1106">
        <v>200</v>
      </c>
      <c r="K1106" s="1">
        <f t="shared" si="35"/>
        <v>1.7887487702352205E-2</v>
      </c>
    </row>
    <row r="1107" spans="1:11" x14ac:dyDescent="0.3">
      <c r="A1107">
        <v>240280</v>
      </c>
      <c r="B1107" t="s">
        <v>12</v>
      </c>
      <c r="C1107" t="s">
        <v>1127</v>
      </c>
      <c r="D1107">
        <v>5504</v>
      </c>
      <c r="E1107" s="3">
        <v>185.74799999999999</v>
      </c>
      <c r="F1107" s="3">
        <f t="shared" si="34"/>
        <v>29.631543812046431</v>
      </c>
      <c r="G1107" s="1">
        <v>0.45333333333333331</v>
      </c>
      <c r="H1107" s="3">
        <v>8494.2000000000007</v>
      </c>
      <c r="I1107" s="2">
        <v>0.43740000000000001</v>
      </c>
      <c r="J1107">
        <v>21</v>
      </c>
      <c r="K1107" s="1">
        <f t="shared" si="35"/>
        <v>3.8154069767441859E-3</v>
      </c>
    </row>
    <row r="1108" spans="1:11" x14ac:dyDescent="0.3">
      <c r="A1108">
        <v>240290</v>
      </c>
      <c r="B1108" t="s">
        <v>12</v>
      </c>
      <c r="C1108" t="s">
        <v>1128</v>
      </c>
      <c r="D1108">
        <v>4915</v>
      </c>
      <c r="E1108" s="3">
        <v>117.139</v>
      </c>
      <c r="F1108" s="3">
        <f t="shared" si="34"/>
        <v>41.958698640077174</v>
      </c>
      <c r="G1108" s="1">
        <v>0.3968627450980392</v>
      </c>
      <c r="H1108" s="3">
        <v>8826.4699999999993</v>
      </c>
      <c r="I1108" s="2">
        <v>0.3997</v>
      </c>
      <c r="J1108">
        <v>45</v>
      </c>
      <c r="K1108" s="1">
        <f t="shared" si="35"/>
        <v>9.1556459816887082E-3</v>
      </c>
    </row>
    <row r="1109" spans="1:11" x14ac:dyDescent="0.3">
      <c r="A1109">
        <v>240300</v>
      </c>
      <c r="B1109" t="s">
        <v>12</v>
      </c>
      <c r="C1109" t="s">
        <v>1129</v>
      </c>
      <c r="D1109">
        <v>7983</v>
      </c>
      <c r="E1109" s="3">
        <v>295.83</v>
      </c>
      <c r="F1109" s="3">
        <f t="shared" si="34"/>
        <v>26.985092789777916</v>
      </c>
      <c r="G1109" s="1">
        <v>0.82707993474714514</v>
      </c>
      <c r="H1109" s="3">
        <v>13873.42</v>
      </c>
      <c r="I1109" s="2">
        <v>0.17829999999999999</v>
      </c>
      <c r="J1109">
        <v>122</v>
      </c>
      <c r="K1109" s="1">
        <f t="shared" si="35"/>
        <v>1.5282475259927345E-2</v>
      </c>
    </row>
    <row r="1110" spans="1:11" x14ac:dyDescent="0.3">
      <c r="A1110">
        <v>240310</v>
      </c>
      <c r="B1110" t="s">
        <v>12</v>
      </c>
      <c r="C1110" t="s">
        <v>1130</v>
      </c>
      <c r="D1110">
        <v>44905</v>
      </c>
      <c r="E1110" s="3">
        <v>864.34900000000005</v>
      </c>
      <c r="F1110" s="3">
        <f t="shared" si="34"/>
        <v>51.952394229645662</v>
      </c>
      <c r="G1110" s="1">
        <v>0.89467796068403393</v>
      </c>
      <c r="H1110" s="3">
        <v>16947.02</v>
      </c>
      <c r="I1110" s="2">
        <v>0.221</v>
      </c>
      <c r="J1110">
        <v>2987</v>
      </c>
      <c r="K1110" s="1">
        <f t="shared" si="35"/>
        <v>6.6518205099654823E-2</v>
      </c>
    </row>
    <row r="1111" spans="1:11" x14ac:dyDescent="0.3">
      <c r="A1111">
        <v>240320</v>
      </c>
      <c r="B1111" t="s">
        <v>12</v>
      </c>
      <c r="C1111" t="s">
        <v>1131</v>
      </c>
      <c r="D1111">
        <v>7072</v>
      </c>
      <c r="E1111" s="3">
        <v>113.73699999999999</v>
      </c>
      <c r="F1111" s="3">
        <f t="shared" si="34"/>
        <v>62.17853468967882</v>
      </c>
      <c r="G1111" s="1">
        <v>0.43757030371203598</v>
      </c>
      <c r="H1111" s="3">
        <v>9090.65</v>
      </c>
      <c r="I1111" s="2">
        <v>0.35240000000000005</v>
      </c>
      <c r="J1111">
        <v>41</v>
      </c>
      <c r="K1111" s="1">
        <f t="shared" si="35"/>
        <v>5.7975113122171948E-3</v>
      </c>
    </row>
    <row r="1112" spans="1:11" x14ac:dyDescent="0.3">
      <c r="A1112">
        <v>240325</v>
      </c>
      <c r="B1112" t="s">
        <v>12</v>
      </c>
      <c r="C1112" t="s">
        <v>1191</v>
      </c>
      <c r="D1112">
        <v>267036</v>
      </c>
      <c r="E1112" s="3">
        <v>124.006</v>
      </c>
      <c r="F1112" s="3">
        <f t="shared" si="34"/>
        <v>2153.411931680725</v>
      </c>
      <c r="G1112" s="1">
        <v>1</v>
      </c>
      <c r="H1112" s="3">
        <v>21398.33</v>
      </c>
      <c r="I1112" s="2">
        <v>0.10869999999999999</v>
      </c>
      <c r="J1112">
        <v>75593</v>
      </c>
      <c r="K1112" s="1">
        <f t="shared" si="35"/>
        <v>0.28308168187060923</v>
      </c>
    </row>
    <row r="1113" spans="1:11" x14ac:dyDescent="0.3">
      <c r="A1113">
        <v>240330</v>
      </c>
      <c r="B1113" t="s">
        <v>12</v>
      </c>
      <c r="C1113" t="s">
        <v>1132</v>
      </c>
      <c r="D1113">
        <v>5668</v>
      </c>
      <c r="E1113" s="3">
        <v>125.749</v>
      </c>
      <c r="F1113" s="3">
        <f t="shared" si="34"/>
        <v>45.073917088803888</v>
      </c>
      <c r="G1113" s="1">
        <v>0.41902834008097167</v>
      </c>
      <c r="H1113" s="3">
        <v>8874.85</v>
      </c>
      <c r="I1113" s="2">
        <v>0.29359999999999997</v>
      </c>
      <c r="J1113">
        <v>50</v>
      </c>
      <c r="K1113" s="1">
        <f t="shared" si="35"/>
        <v>8.8214537755822164E-3</v>
      </c>
    </row>
    <row r="1114" spans="1:11" x14ac:dyDescent="0.3">
      <c r="A1114">
        <v>240340</v>
      </c>
      <c r="B1114" t="s">
        <v>12</v>
      </c>
      <c r="C1114" t="s">
        <v>1133</v>
      </c>
      <c r="D1114">
        <v>6054</v>
      </c>
      <c r="E1114" s="3">
        <v>264.98500000000001</v>
      </c>
      <c r="F1114" s="3">
        <f t="shared" si="34"/>
        <v>22.846576221295543</v>
      </c>
      <c r="G1114" s="1">
        <v>0.83294797687861266</v>
      </c>
      <c r="H1114" s="3">
        <v>10682.34</v>
      </c>
      <c r="I1114" s="2">
        <v>0.32090000000000002</v>
      </c>
      <c r="J1114">
        <v>58</v>
      </c>
      <c r="K1114" s="1">
        <f t="shared" si="35"/>
        <v>9.5804426825239503E-3</v>
      </c>
    </row>
    <row r="1115" spans="1:11" x14ac:dyDescent="0.3">
      <c r="A1115">
        <v>240350</v>
      </c>
      <c r="B1115" t="s">
        <v>12</v>
      </c>
      <c r="C1115" t="s">
        <v>1134</v>
      </c>
      <c r="D1115">
        <v>10484</v>
      </c>
      <c r="E1115" s="3">
        <v>135.83799999999999</v>
      </c>
      <c r="F1115" s="3">
        <f t="shared" si="34"/>
        <v>77.180170497209915</v>
      </c>
      <c r="G1115" s="1">
        <v>0.5</v>
      </c>
      <c r="H1115" s="3">
        <v>7822.83</v>
      </c>
      <c r="I1115" s="2">
        <v>0.45329999999999998</v>
      </c>
      <c r="J1115">
        <v>188</v>
      </c>
      <c r="K1115" s="1">
        <f t="shared" si="35"/>
        <v>1.7932086989698587E-2</v>
      </c>
    </row>
    <row r="1116" spans="1:11" x14ac:dyDescent="0.3">
      <c r="A1116">
        <v>240360</v>
      </c>
      <c r="B1116" t="s">
        <v>12</v>
      </c>
      <c r="C1116" t="s">
        <v>1135</v>
      </c>
      <c r="D1116">
        <v>28936</v>
      </c>
      <c r="E1116" s="3">
        <v>140.63900000000001</v>
      </c>
      <c r="F1116" s="3">
        <f t="shared" si="34"/>
        <v>205.74662789126771</v>
      </c>
      <c r="G1116" s="1">
        <v>0.65571757482732151</v>
      </c>
      <c r="H1116" s="3">
        <v>15803</v>
      </c>
      <c r="I1116" s="2">
        <v>0.25040000000000001</v>
      </c>
      <c r="J1116">
        <v>3858</v>
      </c>
      <c r="K1116" s="1">
        <f t="shared" si="35"/>
        <v>0.13332872546309096</v>
      </c>
    </row>
    <row r="1117" spans="1:11" x14ac:dyDescent="0.3">
      <c r="A1117">
        <v>240370</v>
      </c>
      <c r="B1117" t="s">
        <v>12</v>
      </c>
      <c r="C1117" t="s">
        <v>1136</v>
      </c>
      <c r="D1117">
        <v>5997</v>
      </c>
      <c r="E1117" s="3">
        <v>268.59100000000001</v>
      </c>
      <c r="F1117" s="3">
        <f t="shared" si="34"/>
        <v>22.327628252622016</v>
      </c>
      <c r="G1117" s="1">
        <v>0.69422962522308151</v>
      </c>
      <c r="H1117" s="3">
        <v>17417.53</v>
      </c>
      <c r="I1117" s="2">
        <v>0.30930000000000002</v>
      </c>
      <c r="J1117">
        <v>92</v>
      </c>
      <c r="K1117" s="1">
        <f t="shared" si="35"/>
        <v>1.5341003835250959E-2</v>
      </c>
    </row>
    <row r="1118" spans="1:11" x14ac:dyDescent="0.3">
      <c r="A1118">
        <v>240375</v>
      </c>
      <c r="B1118" t="s">
        <v>12</v>
      </c>
      <c r="C1118" t="s">
        <v>1137</v>
      </c>
      <c r="D1118">
        <v>3067</v>
      </c>
      <c r="E1118" s="3">
        <v>322.62799999999999</v>
      </c>
      <c r="F1118" s="3">
        <f t="shared" si="34"/>
        <v>9.5063044745031426</v>
      </c>
      <c r="G1118" s="1">
        <v>0.85514018691588789</v>
      </c>
      <c r="H1118" s="3">
        <v>11235.47</v>
      </c>
      <c r="I1118" s="2">
        <v>0.3987</v>
      </c>
      <c r="J1118">
        <v>66</v>
      </c>
      <c r="K1118" s="1">
        <f t="shared" si="35"/>
        <v>2.1519400065210303E-2</v>
      </c>
    </row>
    <row r="1119" spans="1:11" x14ac:dyDescent="0.3">
      <c r="A1119">
        <v>240380</v>
      </c>
      <c r="B1119" t="s">
        <v>12</v>
      </c>
      <c r="C1119" t="s">
        <v>1138</v>
      </c>
      <c r="D1119">
        <v>9111</v>
      </c>
      <c r="E1119" s="3">
        <v>507.892</v>
      </c>
      <c r="F1119" s="3">
        <f t="shared" si="34"/>
        <v>17.938853142006568</v>
      </c>
      <c r="G1119" s="1">
        <v>0.77904238618524335</v>
      </c>
      <c r="H1119" s="3">
        <v>9596.9</v>
      </c>
      <c r="I1119" s="2">
        <v>0.25730000000000003</v>
      </c>
      <c r="J1119">
        <v>214</v>
      </c>
      <c r="K1119" s="1">
        <f t="shared" si="35"/>
        <v>2.3488091318186806E-2</v>
      </c>
    </row>
    <row r="1120" spans="1:11" x14ac:dyDescent="0.3">
      <c r="A1120">
        <v>240390</v>
      </c>
      <c r="B1120" t="s">
        <v>12</v>
      </c>
      <c r="C1120" t="s">
        <v>1139</v>
      </c>
      <c r="D1120">
        <v>2813</v>
      </c>
      <c r="E1120" s="3">
        <v>181.55799999999999</v>
      </c>
      <c r="F1120" s="3">
        <f t="shared" si="34"/>
        <v>15.49367144383613</v>
      </c>
      <c r="G1120" s="1">
        <v>0.57040572792362765</v>
      </c>
      <c r="H1120" s="3">
        <v>10207.36</v>
      </c>
      <c r="I1120" s="2">
        <v>0.3115</v>
      </c>
      <c r="J1120">
        <v>26</v>
      </c>
      <c r="K1120" s="1">
        <f t="shared" si="35"/>
        <v>9.2428012797724848E-3</v>
      </c>
    </row>
    <row r="1121" spans="1:11" x14ac:dyDescent="0.3">
      <c r="A1121">
        <v>240400</v>
      </c>
      <c r="B1121" t="s">
        <v>12</v>
      </c>
      <c r="C1121" t="s">
        <v>1140</v>
      </c>
      <c r="D1121">
        <v>4041</v>
      </c>
      <c r="E1121" s="3">
        <v>63.279000000000003</v>
      </c>
      <c r="F1121" s="3">
        <f t="shared" si="34"/>
        <v>63.86004835727492</v>
      </c>
      <c r="G1121" s="1">
        <v>0.67357910906298002</v>
      </c>
      <c r="H1121" s="3">
        <v>9353.18</v>
      </c>
      <c r="I1121" s="2">
        <v>0.31920000000000004</v>
      </c>
      <c r="J1121">
        <v>53</v>
      </c>
      <c r="K1121" s="1">
        <f t="shared" si="35"/>
        <v>1.3115565454095521E-2</v>
      </c>
    </row>
    <row r="1122" spans="1:11" x14ac:dyDescent="0.3">
      <c r="A1122">
        <v>240410</v>
      </c>
      <c r="B1122" t="s">
        <v>12</v>
      </c>
      <c r="C1122" t="s">
        <v>1141</v>
      </c>
      <c r="D1122">
        <v>2845</v>
      </c>
      <c r="E1122" s="3">
        <v>340.76900000000001</v>
      </c>
      <c r="F1122" s="3">
        <f t="shared" si="34"/>
        <v>8.3487641188018866</v>
      </c>
      <c r="G1122" s="1">
        <v>0.58566433566433562</v>
      </c>
      <c r="H1122" s="3">
        <v>34715.269999999997</v>
      </c>
      <c r="I1122" s="2">
        <v>0.37060000000000004</v>
      </c>
      <c r="J1122">
        <v>48</v>
      </c>
      <c r="K1122" s="1">
        <f t="shared" si="35"/>
        <v>1.6871704745166961E-2</v>
      </c>
    </row>
    <row r="1123" spans="1:11" x14ac:dyDescent="0.3">
      <c r="A1123">
        <v>240420</v>
      </c>
      <c r="B1123" t="s">
        <v>12</v>
      </c>
      <c r="C1123" t="s">
        <v>1142</v>
      </c>
      <c r="D1123">
        <v>26669</v>
      </c>
      <c r="E1123" s="3">
        <v>192.279</v>
      </c>
      <c r="F1123" s="3">
        <f t="shared" si="34"/>
        <v>138.69949396449951</v>
      </c>
      <c r="G1123" s="1">
        <v>0.69582292038557658</v>
      </c>
      <c r="H1123" s="3">
        <v>15575.97</v>
      </c>
      <c r="I1123" s="2">
        <v>0.30409999999999998</v>
      </c>
      <c r="J1123">
        <v>2849</v>
      </c>
      <c r="K1123" s="1">
        <f t="shared" si="35"/>
        <v>0.10682815253665304</v>
      </c>
    </row>
    <row r="1124" spans="1:11" x14ac:dyDescent="0.3">
      <c r="A1124">
        <v>240430</v>
      </c>
      <c r="B1124" t="s">
        <v>12</v>
      </c>
      <c r="C1124" t="s">
        <v>1143</v>
      </c>
      <c r="D1124">
        <v>13076</v>
      </c>
      <c r="E1124" s="3">
        <v>1129.55</v>
      </c>
      <c r="F1124" s="3">
        <f t="shared" si="34"/>
        <v>11.576291443495197</v>
      </c>
      <c r="G1124" s="1">
        <v>0.55491496108388583</v>
      </c>
      <c r="H1124" s="3">
        <v>23095.22</v>
      </c>
      <c r="I1124" s="2">
        <v>0.35560000000000003</v>
      </c>
      <c r="J1124">
        <v>133</v>
      </c>
      <c r="K1124" s="1">
        <f t="shared" si="35"/>
        <v>1.0171306209850108E-2</v>
      </c>
    </row>
    <row r="1125" spans="1:11" x14ac:dyDescent="0.3">
      <c r="A1125">
        <v>240440</v>
      </c>
      <c r="B1125" t="s">
        <v>12</v>
      </c>
      <c r="C1125" t="s">
        <v>1144</v>
      </c>
      <c r="D1125">
        <v>10463</v>
      </c>
      <c r="E1125" s="3">
        <v>124.538</v>
      </c>
      <c r="F1125" s="3">
        <f t="shared" si="34"/>
        <v>84.014517657261237</v>
      </c>
      <c r="G1125" s="1">
        <v>0.7578649699540474</v>
      </c>
      <c r="H1125" s="3">
        <v>15926.58</v>
      </c>
      <c r="I1125" s="2">
        <v>0.1893</v>
      </c>
      <c r="J1125">
        <v>215</v>
      </c>
      <c r="K1125" s="1">
        <f t="shared" si="35"/>
        <v>2.0548599827965211E-2</v>
      </c>
    </row>
    <row r="1126" spans="1:11" x14ac:dyDescent="0.3">
      <c r="A1126">
        <v>240450</v>
      </c>
      <c r="B1126" t="s">
        <v>12</v>
      </c>
      <c r="C1126" t="s">
        <v>1145</v>
      </c>
      <c r="D1126">
        <v>15963</v>
      </c>
      <c r="E1126" s="3">
        <v>258.30700000000002</v>
      </c>
      <c r="F1126" s="3">
        <f t="shared" si="34"/>
        <v>61.798557530380513</v>
      </c>
      <c r="G1126" s="1">
        <v>0.36085259681777243</v>
      </c>
      <c r="H1126" s="3">
        <v>110764</v>
      </c>
      <c r="I1126" s="2">
        <v>0.24410000000000001</v>
      </c>
      <c r="J1126">
        <v>1062</v>
      </c>
      <c r="K1126" s="1">
        <f t="shared" si="35"/>
        <v>6.6528847960909604E-2</v>
      </c>
    </row>
    <row r="1127" spans="1:11" x14ac:dyDescent="0.3">
      <c r="A1127">
        <v>240460</v>
      </c>
      <c r="B1127" t="s">
        <v>12</v>
      </c>
      <c r="C1127" t="s">
        <v>1146</v>
      </c>
      <c r="D1127">
        <v>13901</v>
      </c>
      <c r="E1127" s="3">
        <v>312.02800000000002</v>
      </c>
      <c r="F1127" s="3">
        <f t="shared" si="34"/>
        <v>44.550489058674216</v>
      </c>
      <c r="G1127" s="1">
        <v>0.13569937369519833</v>
      </c>
      <c r="H1127" s="3">
        <v>8196.1</v>
      </c>
      <c r="I1127" s="2">
        <v>0.46140000000000003</v>
      </c>
      <c r="J1127">
        <v>82</v>
      </c>
      <c r="K1127" s="1">
        <f t="shared" si="35"/>
        <v>5.8988561973958705E-3</v>
      </c>
    </row>
    <row r="1128" spans="1:11" x14ac:dyDescent="0.3">
      <c r="A1128">
        <v>240470</v>
      </c>
      <c r="B1128" t="s">
        <v>12</v>
      </c>
      <c r="C1128" t="s">
        <v>1147</v>
      </c>
      <c r="D1128">
        <v>15626</v>
      </c>
      <c r="E1128" s="3">
        <v>374.245</v>
      </c>
      <c r="F1128" s="3">
        <f t="shared" si="34"/>
        <v>41.753396838969124</v>
      </c>
      <c r="G1128" s="1">
        <v>0.38963785355537933</v>
      </c>
      <c r="H1128" s="3">
        <v>9722.06</v>
      </c>
      <c r="I1128" s="2">
        <v>0.31969999999999998</v>
      </c>
      <c r="J1128">
        <v>259</v>
      </c>
      <c r="K1128" s="1">
        <f t="shared" si="35"/>
        <v>1.657493920389095E-2</v>
      </c>
    </row>
    <row r="1129" spans="1:11" x14ac:dyDescent="0.3">
      <c r="A1129">
        <v>240480</v>
      </c>
      <c r="B1129" t="s">
        <v>12</v>
      </c>
      <c r="C1129" t="s">
        <v>1148</v>
      </c>
      <c r="D1129">
        <v>2253</v>
      </c>
      <c r="E1129" s="3">
        <v>127.348</v>
      </c>
      <c r="F1129" s="3">
        <f t="shared" si="34"/>
        <v>17.691679492414487</v>
      </c>
      <c r="G1129" s="1">
        <v>0.90809968847352029</v>
      </c>
      <c r="H1129" s="3">
        <v>12575.72</v>
      </c>
      <c r="I1129" s="2">
        <v>0.14460000000000001</v>
      </c>
      <c r="J1129">
        <v>27</v>
      </c>
      <c r="K1129" s="1">
        <f t="shared" si="35"/>
        <v>1.1984021304926764E-2</v>
      </c>
    </row>
    <row r="1130" spans="1:11" x14ac:dyDescent="0.3">
      <c r="A1130">
        <v>240485</v>
      </c>
      <c r="B1130" t="s">
        <v>12</v>
      </c>
      <c r="C1130" t="s">
        <v>1149</v>
      </c>
      <c r="D1130">
        <v>7595</v>
      </c>
      <c r="E1130" s="3">
        <v>203.624</v>
      </c>
      <c r="F1130" s="3">
        <f t="shared" si="34"/>
        <v>37.299139590618005</v>
      </c>
      <c r="G1130" s="1">
        <v>0.82617912029676732</v>
      </c>
      <c r="H1130" s="3">
        <v>11604.94</v>
      </c>
      <c r="I1130" s="2">
        <v>0.21989999999999998</v>
      </c>
      <c r="J1130">
        <v>153</v>
      </c>
      <c r="K1130" s="1">
        <f t="shared" si="35"/>
        <v>2.0144832126398948E-2</v>
      </c>
    </row>
    <row r="1131" spans="1:11" x14ac:dyDescent="0.3">
      <c r="A1131">
        <v>240490</v>
      </c>
      <c r="B1131" t="s">
        <v>12</v>
      </c>
      <c r="C1131" t="s">
        <v>1150</v>
      </c>
      <c r="D1131">
        <v>5897</v>
      </c>
      <c r="E1131" s="3">
        <v>133.03100000000001</v>
      </c>
      <c r="F1131" s="3">
        <f t="shared" si="34"/>
        <v>44.328013771226253</v>
      </c>
      <c r="G1131" s="1">
        <v>0.86336515513126488</v>
      </c>
      <c r="H1131" s="3">
        <v>9936.9500000000007</v>
      </c>
      <c r="I1131" s="2">
        <v>0.28739999999999999</v>
      </c>
      <c r="J1131">
        <v>76</v>
      </c>
      <c r="K1131" s="1">
        <f t="shared" si="35"/>
        <v>1.288790910632525E-2</v>
      </c>
    </row>
    <row r="1132" spans="1:11" x14ac:dyDescent="0.3">
      <c r="A1132">
        <v>240500</v>
      </c>
      <c r="B1132" t="s">
        <v>12</v>
      </c>
      <c r="C1132" t="s">
        <v>1151</v>
      </c>
      <c r="D1132">
        <v>9238</v>
      </c>
      <c r="E1132" s="3">
        <v>54.561</v>
      </c>
      <c r="F1132" s="3">
        <f t="shared" si="34"/>
        <v>169.31507853595059</v>
      </c>
      <c r="G1132" s="1">
        <v>0.69306930693069302</v>
      </c>
      <c r="H1132" s="3">
        <v>7558.42</v>
      </c>
      <c r="I1132" s="2">
        <v>0.38100000000000001</v>
      </c>
      <c r="J1132">
        <v>51</v>
      </c>
      <c r="K1132" s="1">
        <f t="shared" si="35"/>
        <v>5.5206754708811432E-3</v>
      </c>
    </row>
    <row r="1133" spans="1:11" x14ac:dyDescent="0.3">
      <c r="A1133">
        <v>240510</v>
      </c>
      <c r="B1133" t="s">
        <v>12</v>
      </c>
      <c r="C1133" t="s">
        <v>1152</v>
      </c>
      <c r="D1133">
        <v>6893</v>
      </c>
      <c r="E1133" s="3">
        <v>442.75400000000002</v>
      </c>
      <c r="F1133" s="3">
        <f t="shared" si="34"/>
        <v>15.568464655316495</v>
      </c>
      <c r="G1133" s="1">
        <v>0.5966791644349223</v>
      </c>
      <c r="H1133" s="3">
        <v>11050.53</v>
      </c>
      <c r="I1133" s="2">
        <v>0.40340000000000004</v>
      </c>
      <c r="J1133">
        <v>119</v>
      </c>
      <c r="K1133" s="1">
        <f t="shared" si="35"/>
        <v>1.7263890903815464E-2</v>
      </c>
    </row>
    <row r="1134" spans="1:11" x14ac:dyDescent="0.3">
      <c r="A1134">
        <v>240520</v>
      </c>
      <c r="B1134" t="s">
        <v>12</v>
      </c>
      <c r="C1134" t="s">
        <v>1153</v>
      </c>
      <c r="D1134">
        <v>5248</v>
      </c>
      <c r="E1134" s="3">
        <v>304.90100000000001</v>
      </c>
      <c r="F1134" s="3">
        <f t="shared" si="34"/>
        <v>17.212144269779369</v>
      </c>
      <c r="G1134" s="1">
        <v>0.75955204216073779</v>
      </c>
      <c r="H1134" s="3">
        <v>16247.16</v>
      </c>
      <c r="I1134" s="2">
        <v>0.3483</v>
      </c>
      <c r="J1134">
        <v>36</v>
      </c>
      <c r="K1134" s="1">
        <f t="shared" si="35"/>
        <v>6.8597560975609756E-3</v>
      </c>
    </row>
    <row r="1135" spans="1:11" x14ac:dyDescent="0.3">
      <c r="A1135">
        <v>240530</v>
      </c>
      <c r="B1135" t="s">
        <v>12</v>
      </c>
      <c r="C1135" t="s">
        <v>1154</v>
      </c>
      <c r="D1135">
        <v>10275</v>
      </c>
      <c r="E1135" s="3">
        <v>170.73699999999999</v>
      </c>
      <c r="F1135" s="3">
        <f t="shared" si="34"/>
        <v>60.180277268547535</v>
      </c>
      <c r="G1135" s="1">
        <v>0.37910085054678005</v>
      </c>
      <c r="H1135" s="3">
        <v>7406.29</v>
      </c>
      <c r="I1135" s="2">
        <v>0.52039999999999997</v>
      </c>
      <c r="J1135">
        <v>94</v>
      </c>
      <c r="K1135" s="1">
        <f t="shared" si="35"/>
        <v>9.1484184914841851E-3</v>
      </c>
    </row>
    <row r="1136" spans="1:11" x14ac:dyDescent="0.3">
      <c r="A1136">
        <v>240540</v>
      </c>
      <c r="B1136" t="s">
        <v>12</v>
      </c>
      <c r="C1136" t="s">
        <v>1155</v>
      </c>
      <c r="D1136">
        <v>4995</v>
      </c>
      <c r="E1136" s="3">
        <v>188.99</v>
      </c>
      <c r="F1136" s="3">
        <f t="shared" si="34"/>
        <v>26.429969839674055</v>
      </c>
      <c r="G1136" s="1">
        <v>0.77235772357723576</v>
      </c>
      <c r="H1136" s="3">
        <v>8482.42</v>
      </c>
      <c r="I1136" s="2">
        <v>0.45630000000000004</v>
      </c>
      <c r="J1136">
        <v>22</v>
      </c>
      <c r="K1136" s="1">
        <f t="shared" si="35"/>
        <v>4.4044044044044047E-3</v>
      </c>
    </row>
    <row r="1137" spans="1:11" x14ac:dyDescent="0.3">
      <c r="A1137">
        <v>240550</v>
      </c>
      <c r="B1137" t="s">
        <v>12</v>
      </c>
      <c r="C1137" t="s">
        <v>1156</v>
      </c>
      <c r="D1137">
        <v>2606</v>
      </c>
      <c r="E1137" s="3">
        <v>254.02199999999999</v>
      </c>
      <c r="F1137" s="3">
        <f t="shared" si="34"/>
        <v>10.258953948870571</v>
      </c>
      <c r="G1137" s="1">
        <v>0.17759562841530055</v>
      </c>
      <c r="H1137" s="3">
        <v>11235.81</v>
      </c>
      <c r="I1137" s="2">
        <v>0.41350000000000003</v>
      </c>
      <c r="J1137">
        <v>31</v>
      </c>
      <c r="K1137" s="1">
        <f t="shared" si="35"/>
        <v>1.1895625479662318E-2</v>
      </c>
    </row>
    <row r="1138" spans="1:11" x14ac:dyDescent="0.3">
      <c r="A1138">
        <v>240560</v>
      </c>
      <c r="B1138" t="s">
        <v>12</v>
      </c>
      <c r="C1138" t="s">
        <v>1157</v>
      </c>
      <c r="D1138">
        <v>14942</v>
      </c>
      <c r="E1138" s="3">
        <v>330.53</v>
      </c>
      <c r="F1138" s="3">
        <f t="shared" si="34"/>
        <v>45.206184007503104</v>
      </c>
      <c r="G1138" s="1">
        <v>0.7912457912457912</v>
      </c>
      <c r="H1138" s="3">
        <v>10017.120000000001</v>
      </c>
      <c r="I1138" s="2">
        <v>0.24739999999999998</v>
      </c>
      <c r="J1138">
        <v>191</v>
      </c>
      <c r="K1138" s="1">
        <f t="shared" si="35"/>
        <v>1.2782760005354036E-2</v>
      </c>
    </row>
    <row r="1139" spans="1:11" x14ac:dyDescent="0.3">
      <c r="A1139">
        <v>240570</v>
      </c>
      <c r="B1139" t="s">
        <v>12</v>
      </c>
      <c r="C1139" t="s">
        <v>1158</v>
      </c>
      <c r="D1139">
        <v>12396</v>
      </c>
      <c r="E1139" s="3">
        <v>367.64499999999998</v>
      </c>
      <c r="F1139" s="3">
        <f t="shared" si="34"/>
        <v>33.717308816929375</v>
      </c>
      <c r="G1139" s="1">
        <v>0.82420150610231113</v>
      </c>
      <c r="H1139" s="3">
        <v>14380.09</v>
      </c>
      <c r="I1139" s="2">
        <v>0.15720000000000001</v>
      </c>
      <c r="J1139">
        <v>333</v>
      </c>
      <c r="K1139" s="1">
        <f t="shared" si="35"/>
        <v>2.6863504356243951E-2</v>
      </c>
    </row>
    <row r="1140" spans="1:11" x14ac:dyDescent="0.3">
      <c r="A1140">
        <v>240580</v>
      </c>
      <c r="B1140" t="s">
        <v>12</v>
      </c>
      <c r="C1140" t="s">
        <v>1159</v>
      </c>
      <c r="D1140">
        <v>35160</v>
      </c>
      <c r="E1140" s="3">
        <v>714.96100000000001</v>
      </c>
      <c r="F1140" s="3">
        <f t="shared" si="34"/>
        <v>49.177507584329774</v>
      </c>
      <c r="G1140" s="1">
        <v>0.72431106959364788</v>
      </c>
      <c r="H1140" s="3">
        <v>29922.28</v>
      </c>
      <c r="I1140" s="2">
        <v>0.33610000000000001</v>
      </c>
      <c r="J1140">
        <v>1829</v>
      </c>
      <c r="K1140" s="1">
        <f t="shared" si="35"/>
        <v>5.2019340159271898E-2</v>
      </c>
    </row>
    <row r="1141" spans="1:11" x14ac:dyDescent="0.3">
      <c r="A1141">
        <v>240590</v>
      </c>
      <c r="B1141" t="s">
        <v>12</v>
      </c>
      <c r="C1141" t="s">
        <v>1160</v>
      </c>
      <c r="D1141">
        <v>2654</v>
      </c>
      <c r="E1141" s="3">
        <v>88.173000000000002</v>
      </c>
      <c r="F1141" s="3">
        <f t="shared" si="34"/>
        <v>30.099917208215665</v>
      </c>
      <c r="G1141" s="1">
        <v>0.46276595744680848</v>
      </c>
      <c r="H1141" s="3">
        <v>9060.92</v>
      </c>
      <c r="I1141" s="2">
        <v>0.55820000000000003</v>
      </c>
      <c r="J1141">
        <v>16</v>
      </c>
      <c r="K1141" s="1">
        <f t="shared" si="35"/>
        <v>6.0286360211002261E-3</v>
      </c>
    </row>
    <row r="1142" spans="1:11" x14ac:dyDescent="0.3">
      <c r="A1142">
        <v>240600</v>
      </c>
      <c r="B1142" t="s">
        <v>12</v>
      </c>
      <c r="C1142" t="s">
        <v>1161</v>
      </c>
      <c r="D1142">
        <v>5946</v>
      </c>
      <c r="E1142" s="3">
        <v>117.63500000000001</v>
      </c>
      <c r="F1142" s="3">
        <f t="shared" si="34"/>
        <v>50.546180983550812</v>
      </c>
      <c r="G1142" s="1">
        <v>0.62555309734513276</v>
      </c>
      <c r="H1142" s="3">
        <v>9618.58</v>
      </c>
      <c r="I1142" s="2">
        <v>0.28820000000000001</v>
      </c>
      <c r="J1142">
        <v>55</v>
      </c>
      <c r="K1142" s="1">
        <f t="shared" si="35"/>
        <v>9.2499159098553656E-3</v>
      </c>
    </row>
    <row r="1143" spans="1:11" x14ac:dyDescent="0.3">
      <c r="A1143">
        <v>240610</v>
      </c>
      <c r="B1143" t="s">
        <v>12</v>
      </c>
      <c r="C1143" t="s">
        <v>1162</v>
      </c>
      <c r="D1143">
        <v>18315</v>
      </c>
      <c r="E1143" s="3">
        <v>933.73</v>
      </c>
      <c r="F1143" s="3">
        <f t="shared" si="34"/>
        <v>19.614877962580188</v>
      </c>
      <c r="G1143" s="1">
        <v>0.61110058723243044</v>
      </c>
      <c r="H1143" s="3">
        <v>13626.37</v>
      </c>
      <c r="I1143" s="2">
        <v>0.26940000000000003</v>
      </c>
      <c r="J1143">
        <v>227</v>
      </c>
      <c r="K1143" s="1">
        <f t="shared" si="35"/>
        <v>1.2394212394212394E-2</v>
      </c>
    </row>
    <row r="1144" spans="1:11" x14ac:dyDescent="0.3">
      <c r="A1144">
        <v>240615</v>
      </c>
      <c r="B1144" t="s">
        <v>12</v>
      </c>
      <c r="C1144" t="s">
        <v>1163</v>
      </c>
      <c r="D1144">
        <v>3922</v>
      </c>
      <c r="E1144" s="3">
        <v>44.640999999999998</v>
      </c>
      <c r="F1144" s="3">
        <f t="shared" si="34"/>
        <v>87.856454828520867</v>
      </c>
      <c r="G1144" s="1">
        <v>0.28133971291866028</v>
      </c>
      <c r="H1144" s="3">
        <v>9547.24</v>
      </c>
      <c r="I1144" s="2">
        <v>0.33159999999999995</v>
      </c>
      <c r="J1144">
        <v>24</v>
      </c>
      <c r="K1144" s="1">
        <f t="shared" si="35"/>
        <v>6.1193268740438551E-3</v>
      </c>
    </row>
    <row r="1145" spans="1:11" x14ac:dyDescent="0.3">
      <c r="A1145">
        <v>240620</v>
      </c>
      <c r="B1145" t="s">
        <v>12</v>
      </c>
      <c r="C1145" t="s">
        <v>1164</v>
      </c>
      <c r="D1145">
        <v>6811</v>
      </c>
      <c r="E1145" s="3">
        <v>105.652</v>
      </c>
      <c r="F1145" s="3">
        <f t="shared" si="34"/>
        <v>64.466361261500012</v>
      </c>
      <c r="G1145" s="1">
        <v>0.65085951393005337</v>
      </c>
      <c r="H1145" s="3">
        <v>8882.73</v>
      </c>
      <c r="I1145" s="2">
        <v>0.38</v>
      </c>
      <c r="J1145">
        <v>110</v>
      </c>
      <c r="K1145" s="1">
        <f t="shared" si="35"/>
        <v>1.6150345030098372E-2</v>
      </c>
    </row>
    <row r="1146" spans="1:11" x14ac:dyDescent="0.3">
      <c r="A1146">
        <v>240630</v>
      </c>
      <c r="B1146" t="s">
        <v>12</v>
      </c>
      <c r="C1146" t="s">
        <v>1165</v>
      </c>
      <c r="D1146">
        <v>7584</v>
      </c>
      <c r="E1146" s="3">
        <v>117.971</v>
      </c>
      <c r="F1146" s="3">
        <f t="shared" si="34"/>
        <v>64.286985784641985</v>
      </c>
      <c r="G1146" s="1">
        <v>0.34132653061224488</v>
      </c>
      <c r="H1146" s="3">
        <v>8614.9500000000007</v>
      </c>
      <c r="I1146" s="2">
        <v>0.47470000000000001</v>
      </c>
      <c r="J1146">
        <v>97</v>
      </c>
      <c r="K1146" s="1">
        <f t="shared" si="35"/>
        <v>1.2790084388185654E-2</v>
      </c>
    </row>
    <row r="1147" spans="1:11" x14ac:dyDescent="0.3">
      <c r="A1147">
        <v>240640</v>
      </c>
      <c r="B1147" t="s">
        <v>12</v>
      </c>
      <c r="C1147" t="s">
        <v>1166</v>
      </c>
      <c r="D1147">
        <v>2732</v>
      </c>
      <c r="E1147" s="3">
        <v>111.607</v>
      </c>
      <c r="F1147" s="3">
        <f t="shared" si="34"/>
        <v>24.478751332801707</v>
      </c>
      <c r="G1147" s="1">
        <v>0.69801324503311257</v>
      </c>
      <c r="H1147" s="3">
        <v>13152.95</v>
      </c>
      <c r="I1147" s="2">
        <v>0.29420000000000002</v>
      </c>
      <c r="J1147">
        <v>29</v>
      </c>
      <c r="K1147" s="1">
        <f t="shared" si="35"/>
        <v>1.061493411420205E-2</v>
      </c>
    </row>
    <row r="1148" spans="1:11" x14ac:dyDescent="0.3">
      <c r="A1148">
        <v>240650</v>
      </c>
      <c r="B1148" t="s">
        <v>12</v>
      </c>
      <c r="C1148" t="s">
        <v>1167</v>
      </c>
      <c r="D1148">
        <v>15749</v>
      </c>
      <c r="E1148" s="3">
        <v>176.30199999999999</v>
      </c>
      <c r="F1148" s="3">
        <f t="shared" si="34"/>
        <v>89.329672947555906</v>
      </c>
      <c r="G1148" s="1">
        <v>0.50787187839305103</v>
      </c>
      <c r="H1148" s="3">
        <v>20719.09</v>
      </c>
      <c r="I1148" s="2">
        <v>0.42030000000000001</v>
      </c>
      <c r="J1148">
        <v>198</v>
      </c>
      <c r="K1148" s="1">
        <f t="shared" si="35"/>
        <v>1.2572226808051305E-2</v>
      </c>
    </row>
    <row r="1149" spans="1:11" x14ac:dyDescent="0.3">
      <c r="A1149">
        <v>240660</v>
      </c>
      <c r="B1149" t="s">
        <v>12</v>
      </c>
      <c r="C1149" t="s">
        <v>1168</v>
      </c>
      <c r="D1149">
        <v>8297</v>
      </c>
      <c r="E1149" s="3">
        <v>79.128</v>
      </c>
      <c r="F1149" s="3">
        <f t="shared" si="34"/>
        <v>104.85542412294005</v>
      </c>
      <c r="G1149" s="1">
        <v>0.68675274988043999</v>
      </c>
      <c r="H1149" s="3">
        <v>9390.2999999999993</v>
      </c>
      <c r="I1149" s="2">
        <v>0.4289</v>
      </c>
      <c r="J1149">
        <v>254</v>
      </c>
      <c r="K1149" s="1">
        <f t="shared" si="35"/>
        <v>3.0613474749909605E-2</v>
      </c>
    </row>
    <row r="1150" spans="1:11" x14ac:dyDescent="0.3">
      <c r="A1150">
        <v>240670</v>
      </c>
      <c r="B1150" t="s">
        <v>12</v>
      </c>
      <c r="C1150" t="s">
        <v>1169</v>
      </c>
      <c r="D1150">
        <v>11344</v>
      </c>
      <c r="E1150" s="3">
        <v>676.625</v>
      </c>
      <c r="F1150" s="3">
        <f t="shared" si="34"/>
        <v>16.76556438204323</v>
      </c>
      <c r="G1150" s="1">
        <v>0.79851250845165656</v>
      </c>
      <c r="H1150" s="3">
        <v>10564.5</v>
      </c>
      <c r="I1150" s="2">
        <v>0.30549999999999999</v>
      </c>
      <c r="J1150">
        <v>156</v>
      </c>
      <c r="K1150" s="1">
        <f t="shared" si="35"/>
        <v>1.3751763046544428E-2</v>
      </c>
    </row>
    <row r="1151" spans="1:11" x14ac:dyDescent="0.3">
      <c r="A1151">
        <v>240680</v>
      </c>
      <c r="B1151" t="s">
        <v>12</v>
      </c>
      <c r="C1151" t="s">
        <v>1170</v>
      </c>
      <c r="D1151">
        <v>4763</v>
      </c>
      <c r="E1151" s="3">
        <v>130.21100000000001</v>
      </c>
      <c r="F1151" s="3">
        <f t="shared" si="34"/>
        <v>36.579090860219182</v>
      </c>
      <c r="G1151" s="1">
        <v>0.53424657534246578</v>
      </c>
      <c r="H1151" s="3">
        <v>9698.0300000000007</v>
      </c>
      <c r="I1151" s="2">
        <v>0.34399999999999997</v>
      </c>
      <c r="J1151">
        <v>51</v>
      </c>
      <c r="K1151" s="1">
        <f t="shared" si="35"/>
        <v>1.0707537266428721E-2</v>
      </c>
    </row>
    <row r="1152" spans="1:11" x14ac:dyDescent="0.3">
      <c r="A1152">
        <v>240690</v>
      </c>
      <c r="B1152" t="s">
        <v>12</v>
      </c>
      <c r="C1152" t="s">
        <v>1171</v>
      </c>
      <c r="D1152">
        <v>4025</v>
      </c>
      <c r="E1152" s="3">
        <v>30.931000000000001</v>
      </c>
      <c r="F1152" s="3">
        <f t="shared" si="34"/>
        <v>130.12835019882965</v>
      </c>
      <c r="G1152" s="1">
        <v>0.63182674199623357</v>
      </c>
      <c r="H1152" s="3">
        <v>12919.11</v>
      </c>
      <c r="I1152" s="2">
        <v>0.33529999999999999</v>
      </c>
      <c r="J1152">
        <v>62</v>
      </c>
      <c r="K1152" s="1">
        <f t="shared" si="35"/>
        <v>1.5403726708074534E-2</v>
      </c>
    </row>
    <row r="1153" spans="1:11" x14ac:dyDescent="0.3">
      <c r="A1153">
        <v>240700</v>
      </c>
      <c r="B1153" t="s">
        <v>12</v>
      </c>
      <c r="C1153" t="s">
        <v>1172</v>
      </c>
      <c r="D1153">
        <v>10146</v>
      </c>
      <c r="E1153" s="3">
        <v>166.63800000000001</v>
      </c>
      <c r="F1153" s="3">
        <f t="shared" si="34"/>
        <v>60.8864724732654</v>
      </c>
      <c r="G1153" s="1">
        <v>0.71466973886328722</v>
      </c>
      <c r="H1153" s="3">
        <v>7756.49</v>
      </c>
      <c r="I1153" s="2">
        <v>0.44650000000000001</v>
      </c>
      <c r="J1153">
        <v>89</v>
      </c>
      <c r="K1153" s="1">
        <f t="shared" si="35"/>
        <v>8.771929824561403E-3</v>
      </c>
    </row>
    <row r="1154" spans="1:11" x14ac:dyDescent="0.3">
      <c r="A1154">
        <v>240710</v>
      </c>
      <c r="B1154" t="s">
        <v>12</v>
      </c>
      <c r="C1154" t="s">
        <v>1173</v>
      </c>
      <c r="D1154">
        <v>81821</v>
      </c>
      <c r="E1154" s="3">
        <v>510.09199999999998</v>
      </c>
      <c r="F1154" s="3">
        <f t="shared" ref="F1154:F1217" si="36">D1154/E1154</f>
        <v>160.40439763807314</v>
      </c>
      <c r="G1154" s="1">
        <v>0.62127353891939041</v>
      </c>
      <c r="H1154" s="3">
        <v>20782.599999999999</v>
      </c>
      <c r="I1154" s="2">
        <v>0.249</v>
      </c>
      <c r="J1154">
        <v>5334</v>
      </c>
      <c r="K1154" s="1">
        <f t="shared" ref="K1154:K1217" si="37">(J1154/D1154)</f>
        <v>6.5191087862529182E-2</v>
      </c>
    </row>
    <row r="1155" spans="1:11" x14ac:dyDescent="0.3">
      <c r="A1155">
        <v>240720</v>
      </c>
      <c r="B1155" t="s">
        <v>12</v>
      </c>
      <c r="C1155" t="s">
        <v>1174</v>
      </c>
      <c r="D1155">
        <v>32039</v>
      </c>
      <c r="E1155" s="3">
        <v>775.30200000000002</v>
      </c>
      <c r="F1155" s="3">
        <f t="shared" si="36"/>
        <v>41.324541920438747</v>
      </c>
      <c r="G1155" s="1">
        <v>0.76985147935913933</v>
      </c>
      <c r="H1155" s="3">
        <v>24873.78</v>
      </c>
      <c r="I1155" s="2">
        <v>0.18559999999999999</v>
      </c>
      <c r="J1155">
        <v>2598</v>
      </c>
      <c r="K1155" s="1">
        <f t="shared" si="37"/>
        <v>8.1088673179562407E-2</v>
      </c>
    </row>
    <row r="1156" spans="1:11" x14ac:dyDescent="0.3">
      <c r="A1156">
        <v>240725</v>
      </c>
      <c r="B1156" t="s">
        <v>12</v>
      </c>
      <c r="C1156" t="s">
        <v>1175</v>
      </c>
      <c r="D1156">
        <v>4062</v>
      </c>
      <c r="E1156" s="3">
        <v>31.971</v>
      </c>
      <c r="F1156" s="3">
        <f t="shared" si="36"/>
        <v>127.05264145631979</v>
      </c>
      <c r="G1156" s="1">
        <v>0.82270916334661359</v>
      </c>
      <c r="H1156" s="3">
        <v>9956.3700000000008</v>
      </c>
      <c r="I1156" s="2">
        <v>0.35489999999999999</v>
      </c>
      <c r="J1156">
        <v>40</v>
      </c>
      <c r="K1156" s="1">
        <f t="shared" si="37"/>
        <v>9.8473658296405718E-3</v>
      </c>
    </row>
    <row r="1157" spans="1:11" x14ac:dyDescent="0.3">
      <c r="A1157">
        <v>240730</v>
      </c>
      <c r="B1157" t="s">
        <v>12</v>
      </c>
      <c r="C1157" t="s">
        <v>1176</v>
      </c>
      <c r="D1157">
        <v>8336</v>
      </c>
      <c r="E1157" s="3">
        <v>345.71100000000001</v>
      </c>
      <c r="F1157" s="3">
        <f t="shared" si="36"/>
        <v>24.112625863799533</v>
      </c>
      <c r="G1157" s="1">
        <v>0.59875</v>
      </c>
      <c r="H1157" s="3">
        <v>8467.06</v>
      </c>
      <c r="I1157" s="2">
        <v>0.3664</v>
      </c>
      <c r="J1157">
        <v>109</v>
      </c>
      <c r="K1157" s="1">
        <f t="shared" si="37"/>
        <v>1.3075815738963532E-2</v>
      </c>
    </row>
    <row r="1158" spans="1:11" x14ac:dyDescent="0.3">
      <c r="A1158">
        <v>240740</v>
      </c>
      <c r="B1158" t="s">
        <v>12</v>
      </c>
      <c r="C1158" t="s">
        <v>1177</v>
      </c>
      <c r="D1158">
        <v>8758</v>
      </c>
      <c r="E1158" s="3">
        <v>169.464</v>
      </c>
      <c r="F1158" s="3">
        <f t="shared" si="36"/>
        <v>51.680592928291553</v>
      </c>
      <c r="G1158" s="1">
        <v>0.6186721991701245</v>
      </c>
      <c r="H1158" s="3">
        <v>9569.7900000000009</v>
      </c>
      <c r="I1158" s="2">
        <v>0.32</v>
      </c>
      <c r="J1158">
        <v>199</v>
      </c>
      <c r="K1158" s="1">
        <f t="shared" si="37"/>
        <v>2.2722082667275635E-2</v>
      </c>
    </row>
    <row r="1159" spans="1:11" x14ac:dyDescent="0.3">
      <c r="A1159">
        <v>240750</v>
      </c>
      <c r="B1159" t="s">
        <v>12</v>
      </c>
      <c r="C1159" t="s">
        <v>1178</v>
      </c>
      <c r="D1159">
        <v>12544</v>
      </c>
      <c r="E1159" s="3">
        <v>132.12899999999999</v>
      </c>
      <c r="F1159" s="3">
        <f t="shared" si="36"/>
        <v>94.937523178106247</v>
      </c>
      <c r="G1159" s="1">
        <v>0.39671630393279878</v>
      </c>
      <c r="H1159" s="3">
        <v>10904.11</v>
      </c>
      <c r="I1159" s="2">
        <v>0.33759999999999996</v>
      </c>
      <c r="J1159">
        <v>191</v>
      </c>
      <c r="K1159" s="1">
        <f t="shared" si="37"/>
        <v>1.522640306122449E-2</v>
      </c>
    </row>
    <row r="1160" spans="1:11" x14ac:dyDescent="0.3">
      <c r="A1160">
        <v>240760</v>
      </c>
      <c r="B1160" t="s">
        <v>12</v>
      </c>
      <c r="C1160" t="s">
        <v>1179</v>
      </c>
      <c r="D1160">
        <v>4634</v>
      </c>
      <c r="E1160" s="3">
        <v>135.09100000000001</v>
      </c>
      <c r="F1160" s="3">
        <f t="shared" si="36"/>
        <v>34.302803295556323</v>
      </c>
      <c r="G1160" s="1">
        <v>0.8738357324301439</v>
      </c>
      <c r="H1160" s="3">
        <v>19181.27</v>
      </c>
      <c r="I1160" s="2">
        <v>0.1943</v>
      </c>
      <c r="J1160">
        <v>27</v>
      </c>
      <c r="K1160" s="1">
        <f t="shared" si="37"/>
        <v>5.8264997842037121E-3</v>
      </c>
    </row>
    <row r="1161" spans="1:11" x14ac:dyDescent="0.3">
      <c r="A1161">
        <v>240770</v>
      </c>
      <c r="B1161" t="s">
        <v>12</v>
      </c>
      <c r="C1161" t="s">
        <v>1180</v>
      </c>
      <c r="D1161">
        <v>11208</v>
      </c>
      <c r="E1161" s="3">
        <v>82.213999999999999</v>
      </c>
      <c r="F1161" s="3">
        <f t="shared" si="36"/>
        <v>136.32714622813634</v>
      </c>
      <c r="G1161" s="1">
        <v>0.79793747985820174</v>
      </c>
      <c r="H1161" s="3">
        <v>8872.32</v>
      </c>
      <c r="I1161" s="2">
        <v>0.42499999999999999</v>
      </c>
      <c r="J1161">
        <v>240</v>
      </c>
      <c r="K1161" s="1">
        <f t="shared" si="37"/>
        <v>2.1413276231263382E-2</v>
      </c>
    </row>
    <row r="1162" spans="1:11" x14ac:dyDescent="0.3">
      <c r="A1162">
        <v>240780</v>
      </c>
      <c r="B1162" t="s">
        <v>12</v>
      </c>
      <c r="C1162" t="s">
        <v>258</v>
      </c>
      <c r="D1162">
        <v>22576</v>
      </c>
      <c r="E1162" s="3">
        <v>211.25899999999999</v>
      </c>
      <c r="F1162" s="3">
        <f t="shared" si="36"/>
        <v>106.86408626378048</v>
      </c>
      <c r="G1162" s="1">
        <v>0.44644732236611828</v>
      </c>
      <c r="H1162" s="3">
        <v>10674.67</v>
      </c>
      <c r="I1162" s="2">
        <v>0.38630000000000003</v>
      </c>
      <c r="J1162">
        <v>678</v>
      </c>
      <c r="K1162" s="1">
        <f t="shared" si="37"/>
        <v>3.0031892274982281E-2</v>
      </c>
    </row>
    <row r="1163" spans="1:11" x14ac:dyDescent="0.3">
      <c r="A1163">
        <v>240790</v>
      </c>
      <c r="B1163" t="s">
        <v>12</v>
      </c>
      <c r="C1163" t="s">
        <v>1181</v>
      </c>
      <c r="D1163">
        <v>2084</v>
      </c>
      <c r="E1163" s="3">
        <v>71.945999999999998</v>
      </c>
      <c r="F1163" s="3">
        <f t="shared" si="36"/>
        <v>28.966169071247879</v>
      </c>
      <c r="G1163" s="1">
        <v>0.6</v>
      </c>
      <c r="H1163" s="3">
        <v>12066.57</v>
      </c>
      <c r="I1163" s="2">
        <v>0.34470000000000001</v>
      </c>
      <c r="J1163">
        <v>23</v>
      </c>
      <c r="K1163" s="1">
        <f t="shared" si="37"/>
        <v>1.1036468330134356E-2</v>
      </c>
    </row>
    <row r="1164" spans="1:11" x14ac:dyDescent="0.3">
      <c r="A1164">
        <v>240800</v>
      </c>
      <c r="B1164" t="s">
        <v>12</v>
      </c>
      <c r="C1164" t="s">
        <v>1182</v>
      </c>
      <c r="D1164">
        <v>300618</v>
      </c>
      <c r="E1164" s="3">
        <v>2099.3339999999998</v>
      </c>
      <c r="F1164" s="3">
        <f t="shared" si="36"/>
        <v>143.19684242716977</v>
      </c>
      <c r="G1164" s="1">
        <v>0.91625481626706962</v>
      </c>
      <c r="H1164" s="3">
        <v>23290.37</v>
      </c>
      <c r="I1164" s="2">
        <v>0.12570000000000001</v>
      </c>
      <c r="J1164">
        <v>61195</v>
      </c>
      <c r="K1164" s="1">
        <f t="shared" si="37"/>
        <v>0.20356399151082105</v>
      </c>
    </row>
    <row r="1165" spans="1:11" x14ac:dyDescent="0.3">
      <c r="A1165">
        <v>240810</v>
      </c>
      <c r="B1165" t="s">
        <v>12</v>
      </c>
      <c r="C1165" t="s">
        <v>1183</v>
      </c>
      <c r="D1165">
        <v>890480</v>
      </c>
      <c r="E1165" s="3">
        <v>167.40100000000001</v>
      </c>
      <c r="F1165" s="3">
        <f t="shared" si="36"/>
        <v>5319.4425361855665</v>
      </c>
      <c r="G1165" s="1">
        <v>1</v>
      </c>
      <c r="H1165" s="3">
        <v>28113.21</v>
      </c>
      <c r="I1165" s="2">
        <v>0.1152</v>
      </c>
      <c r="J1165">
        <v>310164</v>
      </c>
      <c r="K1165" s="1">
        <f t="shared" si="37"/>
        <v>0.34831102326834967</v>
      </c>
    </row>
    <row r="1166" spans="1:11" x14ac:dyDescent="0.3">
      <c r="A1166">
        <v>240820</v>
      </c>
      <c r="B1166" t="s">
        <v>12</v>
      </c>
      <c r="C1166" t="s">
        <v>1184</v>
      </c>
      <c r="D1166">
        <v>27938</v>
      </c>
      <c r="E1166" s="3">
        <v>307.71899999999999</v>
      </c>
      <c r="F1166" s="3">
        <f t="shared" si="36"/>
        <v>90.790623913375512</v>
      </c>
      <c r="G1166" s="1">
        <v>0.40503754693366706</v>
      </c>
      <c r="H1166" s="3">
        <v>15147.49</v>
      </c>
      <c r="I1166" s="2">
        <v>0.313</v>
      </c>
      <c r="J1166">
        <v>741</v>
      </c>
      <c r="K1166" s="1">
        <f t="shared" si="37"/>
        <v>2.6523015248049252E-2</v>
      </c>
    </row>
    <row r="1167" spans="1:11" x14ac:dyDescent="0.3">
      <c r="A1167">
        <v>240830</v>
      </c>
      <c r="B1167" t="s">
        <v>12</v>
      </c>
      <c r="C1167" t="s">
        <v>1185</v>
      </c>
      <c r="D1167">
        <v>37450</v>
      </c>
      <c r="E1167" s="3">
        <v>277.65800000000002</v>
      </c>
      <c r="F1167" s="3">
        <f t="shared" si="36"/>
        <v>134.87815946236017</v>
      </c>
      <c r="G1167" s="1">
        <v>0.7071232039131764</v>
      </c>
      <c r="H1167" s="3">
        <v>13044.25</v>
      </c>
      <c r="I1167" s="2">
        <v>0.34490000000000004</v>
      </c>
      <c r="J1167">
        <v>1256</v>
      </c>
      <c r="K1167" s="1">
        <f t="shared" si="37"/>
        <v>3.3538050734312416E-2</v>
      </c>
    </row>
    <row r="1168" spans="1:11" x14ac:dyDescent="0.3">
      <c r="A1168">
        <v>240840</v>
      </c>
      <c r="B1168" t="s">
        <v>12</v>
      </c>
      <c r="C1168" t="s">
        <v>1186</v>
      </c>
      <c r="D1168">
        <v>4244</v>
      </c>
      <c r="E1168" s="3">
        <v>141.16999999999999</v>
      </c>
      <c r="F1168" s="3">
        <f t="shared" si="36"/>
        <v>30.06304455620883</v>
      </c>
      <c r="G1168" s="1">
        <v>0.7730441518202944</v>
      </c>
      <c r="H1168" s="3">
        <v>9736.36</v>
      </c>
      <c r="I1168" s="2">
        <v>0.31409999999999999</v>
      </c>
      <c r="J1168">
        <v>48</v>
      </c>
      <c r="K1168" s="1">
        <f t="shared" si="37"/>
        <v>1.1310084825636193E-2</v>
      </c>
    </row>
    <row r="1169" spans="1:11" x14ac:dyDescent="0.3">
      <c r="A1169">
        <v>240850</v>
      </c>
      <c r="B1169" t="s">
        <v>12</v>
      </c>
      <c r="C1169" t="s">
        <v>1187</v>
      </c>
      <c r="D1169">
        <v>4813</v>
      </c>
      <c r="E1169" s="3">
        <v>253.21</v>
      </c>
      <c r="F1169" s="3">
        <f t="shared" si="36"/>
        <v>19.007938075115515</v>
      </c>
      <c r="G1169" s="1">
        <v>0.70914326853851695</v>
      </c>
      <c r="H1169" s="3">
        <v>11106.14</v>
      </c>
      <c r="I1169" s="2">
        <v>0.20489999999999997</v>
      </c>
      <c r="J1169">
        <v>112</v>
      </c>
      <c r="K1169" s="1">
        <f t="shared" si="37"/>
        <v>2.327030957822564E-2</v>
      </c>
    </row>
    <row r="1170" spans="1:11" x14ac:dyDescent="0.3">
      <c r="A1170">
        <v>240860</v>
      </c>
      <c r="B1170" t="s">
        <v>12</v>
      </c>
      <c r="C1170" t="s">
        <v>24</v>
      </c>
      <c r="D1170">
        <v>4276</v>
      </c>
      <c r="E1170" s="3">
        <v>81.39</v>
      </c>
      <c r="F1170" s="3">
        <f t="shared" si="36"/>
        <v>52.537166728099272</v>
      </c>
      <c r="G1170" s="1">
        <v>0.21638468388245771</v>
      </c>
      <c r="H1170" s="3">
        <v>8726.27</v>
      </c>
      <c r="I1170" s="2">
        <v>0.42509999999999998</v>
      </c>
      <c r="J1170">
        <v>37</v>
      </c>
      <c r="K1170" s="1">
        <f t="shared" si="37"/>
        <v>8.6529466791393818E-3</v>
      </c>
    </row>
    <row r="1171" spans="1:11" x14ac:dyDescent="0.3">
      <c r="A1171">
        <v>240870</v>
      </c>
      <c r="B1171" t="s">
        <v>12</v>
      </c>
      <c r="C1171" t="s">
        <v>1188</v>
      </c>
      <c r="D1171">
        <v>3750</v>
      </c>
      <c r="E1171" s="3">
        <v>383.214</v>
      </c>
      <c r="F1171" s="3">
        <f t="shared" si="36"/>
        <v>9.7856550126039235</v>
      </c>
      <c r="G1171" s="1">
        <v>0.86811201445347785</v>
      </c>
      <c r="H1171" s="3">
        <v>11651.2</v>
      </c>
      <c r="I1171" s="2">
        <v>0.28639999999999999</v>
      </c>
      <c r="J1171">
        <v>59</v>
      </c>
      <c r="K1171" s="1">
        <f t="shared" si="37"/>
        <v>1.5733333333333332E-2</v>
      </c>
    </row>
    <row r="1172" spans="1:11" x14ac:dyDescent="0.3">
      <c r="A1172">
        <v>240880</v>
      </c>
      <c r="B1172" t="s">
        <v>12</v>
      </c>
      <c r="C1172" t="s">
        <v>1189</v>
      </c>
      <c r="D1172">
        <v>5272</v>
      </c>
      <c r="E1172" s="3">
        <v>231.00700000000001</v>
      </c>
      <c r="F1172" s="3">
        <f t="shared" si="36"/>
        <v>22.821819252230451</v>
      </c>
      <c r="G1172" s="1">
        <v>0.65131578947368418</v>
      </c>
      <c r="H1172" s="3">
        <v>65957</v>
      </c>
      <c r="I1172" s="2">
        <v>0.44229999999999997</v>
      </c>
      <c r="J1172">
        <v>129</v>
      </c>
      <c r="K1172" s="1">
        <f t="shared" si="37"/>
        <v>2.4468892261001518E-2</v>
      </c>
    </row>
    <row r="1173" spans="1:11" x14ac:dyDescent="0.3">
      <c r="A1173">
        <v>240890</v>
      </c>
      <c r="B1173" t="s">
        <v>12</v>
      </c>
      <c r="C1173" t="s">
        <v>1190</v>
      </c>
      <c r="D1173">
        <v>21545</v>
      </c>
      <c r="E1173" s="3">
        <v>513.50699999999995</v>
      </c>
      <c r="F1173" s="3">
        <f t="shared" si="36"/>
        <v>41.956584817733741</v>
      </c>
      <c r="G1173" s="1">
        <v>0.83656691877671818</v>
      </c>
      <c r="H1173" s="3">
        <v>17558.009999999998</v>
      </c>
      <c r="I1173" s="2">
        <v>0.15859999999999999</v>
      </c>
      <c r="J1173">
        <v>598</v>
      </c>
      <c r="K1173" s="1">
        <f t="shared" si="37"/>
        <v>2.7755859828266418E-2</v>
      </c>
    </row>
    <row r="1174" spans="1:11" x14ac:dyDescent="0.3">
      <c r="A1174">
        <v>240895</v>
      </c>
      <c r="B1174" t="s">
        <v>12</v>
      </c>
      <c r="C1174" t="s">
        <v>1211</v>
      </c>
      <c r="D1174">
        <v>10905</v>
      </c>
      <c r="E1174" s="3">
        <v>151.09700000000001</v>
      </c>
      <c r="F1174" s="3">
        <f t="shared" si="36"/>
        <v>72.172180784529147</v>
      </c>
      <c r="G1174" s="1">
        <v>0.37824235385210997</v>
      </c>
      <c r="H1174" s="3">
        <v>15090.46</v>
      </c>
      <c r="I1174" s="2">
        <v>0.4456</v>
      </c>
      <c r="J1174">
        <v>208</v>
      </c>
      <c r="K1174" s="1">
        <f t="shared" si="37"/>
        <v>1.9073819348922511E-2</v>
      </c>
    </row>
    <row r="1175" spans="1:11" x14ac:dyDescent="0.3">
      <c r="A1175">
        <v>240910</v>
      </c>
      <c r="B1175" t="s">
        <v>12</v>
      </c>
      <c r="C1175" t="s">
        <v>1192</v>
      </c>
      <c r="D1175">
        <v>13474</v>
      </c>
      <c r="E1175" s="3">
        <v>42.137</v>
      </c>
      <c r="F1175" s="3">
        <f t="shared" si="36"/>
        <v>319.76647601870093</v>
      </c>
      <c r="G1175" s="1">
        <v>0.62941176470588234</v>
      </c>
      <c r="H1175" s="3">
        <v>9241.4599999999991</v>
      </c>
      <c r="I1175" s="2">
        <v>0.39689999999999998</v>
      </c>
      <c r="J1175">
        <v>95</v>
      </c>
      <c r="K1175" s="1">
        <f t="shared" si="37"/>
        <v>7.050616001187472E-3</v>
      </c>
    </row>
    <row r="1176" spans="1:11" x14ac:dyDescent="0.3">
      <c r="A1176">
        <v>240920</v>
      </c>
      <c r="B1176" t="s">
        <v>12</v>
      </c>
      <c r="C1176" t="s">
        <v>1193</v>
      </c>
      <c r="D1176">
        <v>3102</v>
      </c>
      <c r="E1176" s="3">
        <v>41.215000000000003</v>
      </c>
      <c r="F1176" s="3">
        <f t="shared" si="36"/>
        <v>75.263860245056406</v>
      </c>
      <c r="G1176" s="1">
        <v>0.43786982248520712</v>
      </c>
      <c r="H1176" s="3">
        <v>11050.36</v>
      </c>
      <c r="I1176" s="2">
        <v>0.30649999999999999</v>
      </c>
      <c r="J1176">
        <v>53</v>
      </c>
      <c r="K1176" s="1">
        <f t="shared" si="37"/>
        <v>1.7085751128304318E-2</v>
      </c>
    </row>
    <row r="1177" spans="1:11" x14ac:dyDescent="0.3">
      <c r="A1177">
        <v>240930</v>
      </c>
      <c r="B1177" t="s">
        <v>12</v>
      </c>
      <c r="C1177" t="s">
        <v>1194</v>
      </c>
      <c r="D1177">
        <v>12809</v>
      </c>
      <c r="E1177" s="3">
        <v>319.13499999999999</v>
      </c>
      <c r="F1177" s="3">
        <f t="shared" si="36"/>
        <v>40.136619299042728</v>
      </c>
      <c r="G1177" s="1">
        <v>0.85506450727422456</v>
      </c>
      <c r="H1177" s="3">
        <v>10975.1</v>
      </c>
      <c r="I1177" s="2">
        <v>0.30570000000000003</v>
      </c>
      <c r="J1177">
        <v>196</v>
      </c>
      <c r="K1177" s="1">
        <f t="shared" si="37"/>
        <v>1.5301740963385119E-2</v>
      </c>
    </row>
    <row r="1178" spans="1:11" x14ac:dyDescent="0.3">
      <c r="A1178">
        <v>240933</v>
      </c>
      <c r="B1178" t="s">
        <v>12</v>
      </c>
      <c r="C1178" t="s">
        <v>1215</v>
      </c>
      <c r="D1178">
        <v>5621</v>
      </c>
      <c r="E1178" s="3">
        <v>219.57</v>
      </c>
      <c r="F1178" s="3">
        <f t="shared" si="36"/>
        <v>25.600036434849933</v>
      </c>
      <c r="G1178" s="1">
        <v>0.66235741444866925</v>
      </c>
      <c r="H1178" s="3">
        <v>13208.86</v>
      </c>
      <c r="I1178" s="2">
        <v>0.34909999999999997</v>
      </c>
      <c r="J1178">
        <v>194</v>
      </c>
      <c r="K1178" s="1">
        <f t="shared" si="37"/>
        <v>3.4513431773705749E-2</v>
      </c>
    </row>
    <row r="1179" spans="1:11" x14ac:dyDescent="0.3">
      <c r="A1179">
        <v>240940</v>
      </c>
      <c r="B1179" t="s">
        <v>12</v>
      </c>
      <c r="C1179" t="s">
        <v>1195</v>
      </c>
      <c r="D1179">
        <v>30600</v>
      </c>
      <c r="E1179" s="3">
        <v>259.959</v>
      </c>
      <c r="F1179" s="3">
        <f t="shared" si="36"/>
        <v>117.71086979100551</v>
      </c>
      <c r="G1179" s="1">
        <v>0.92350746268656714</v>
      </c>
      <c r="H1179" s="3">
        <v>19008.79</v>
      </c>
      <c r="I1179" s="2">
        <v>0.1885</v>
      </c>
      <c r="J1179">
        <v>2103</v>
      </c>
      <c r="K1179" s="1">
        <f t="shared" si="37"/>
        <v>6.8725490196078431E-2</v>
      </c>
    </row>
    <row r="1180" spans="1:11" x14ac:dyDescent="0.3">
      <c r="A1180">
        <v>240950</v>
      </c>
      <c r="B1180" t="s">
        <v>12</v>
      </c>
      <c r="C1180" t="s">
        <v>1196</v>
      </c>
      <c r="D1180">
        <v>3199</v>
      </c>
      <c r="E1180" s="3">
        <v>221.167</v>
      </c>
      <c r="F1180" s="3">
        <f t="shared" si="36"/>
        <v>14.464183173800793</v>
      </c>
      <c r="G1180" s="1">
        <v>0.35956284153005463</v>
      </c>
      <c r="H1180" s="3">
        <v>73661.56</v>
      </c>
      <c r="I1180" s="2">
        <v>0.45240000000000002</v>
      </c>
      <c r="J1180">
        <v>99</v>
      </c>
      <c r="K1180" s="1">
        <f t="shared" si="37"/>
        <v>3.0947170990934667E-2</v>
      </c>
    </row>
    <row r="1181" spans="1:11" x14ac:dyDescent="0.3">
      <c r="A1181">
        <v>240960</v>
      </c>
      <c r="B1181" t="s">
        <v>12</v>
      </c>
      <c r="C1181" t="s">
        <v>1197</v>
      </c>
      <c r="D1181">
        <v>2438</v>
      </c>
      <c r="E1181" s="3">
        <v>294.98500000000001</v>
      </c>
      <c r="F1181" s="3">
        <f t="shared" si="36"/>
        <v>8.2648270251029707</v>
      </c>
      <c r="G1181" s="1">
        <v>0.4086826347305389</v>
      </c>
      <c r="H1181" s="3">
        <v>12210.87</v>
      </c>
      <c r="I1181" s="2">
        <v>0.49509999999999998</v>
      </c>
      <c r="J1181">
        <v>33</v>
      </c>
      <c r="K1181" s="1">
        <f t="shared" si="37"/>
        <v>1.3535684987694831E-2</v>
      </c>
    </row>
    <row r="1182" spans="1:11" x14ac:dyDescent="0.3">
      <c r="A1182">
        <v>240970</v>
      </c>
      <c r="B1182" t="s">
        <v>12</v>
      </c>
      <c r="C1182" t="s">
        <v>1198</v>
      </c>
      <c r="D1182">
        <v>6653</v>
      </c>
      <c r="E1182" s="3">
        <v>952.755</v>
      </c>
      <c r="F1182" s="3">
        <f t="shared" si="36"/>
        <v>6.9829074630938699</v>
      </c>
      <c r="G1182" s="1">
        <v>0.59558454591068744</v>
      </c>
      <c r="H1182" s="3">
        <v>9179.5</v>
      </c>
      <c r="I1182" s="2">
        <v>0.3458</v>
      </c>
      <c r="J1182">
        <v>181</v>
      </c>
      <c r="K1182" s="1">
        <f t="shared" si="37"/>
        <v>2.7205771832256125E-2</v>
      </c>
    </row>
    <row r="1183" spans="1:11" x14ac:dyDescent="0.3">
      <c r="A1183">
        <v>240980</v>
      </c>
      <c r="B1183" t="s">
        <v>12</v>
      </c>
      <c r="C1183" t="s">
        <v>1199</v>
      </c>
      <c r="D1183">
        <v>14844</v>
      </c>
      <c r="E1183" s="3">
        <v>192.708</v>
      </c>
      <c r="F1183" s="3">
        <f t="shared" si="36"/>
        <v>77.028457562737401</v>
      </c>
      <c r="G1183" s="1">
        <v>0.51986408782017768</v>
      </c>
      <c r="H1183" s="3">
        <v>9718.42</v>
      </c>
      <c r="I1183" s="2">
        <v>0.38850000000000001</v>
      </c>
      <c r="J1183">
        <v>295</v>
      </c>
      <c r="K1183" s="1">
        <f t="shared" si="37"/>
        <v>1.987334950148208E-2</v>
      </c>
    </row>
    <row r="1184" spans="1:11" x14ac:dyDescent="0.3">
      <c r="A1184">
        <v>240990</v>
      </c>
      <c r="B1184" t="s">
        <v>12</v>
      </c>
      <c r="C1184" t="s">
        <v>1200</v>
      </c>
      <c r="D1184">
        <v>15272</v>
      </c>
      <c r="E1184" s="3">
        <v>419.137</v>
      </c>
      <c r="F1184" s="3">
        <f t="shared" si="36"/>
        <v>36.436773656346254</v>
      </c>
      <c r="G1184" s="1">
        <v>0.78137128072445017</v>
      </c>
      <c r="H1184" s="3">
        <v>36116.49</v>
      </c>
      <c r="I1184" s="2">
        <v>0.27839999999999998</v>
      </c>
      <c r="J1184">
        <v>374</v>
      </c>
      <c r="K1184" s="1">
        <f t="shared" si="37"/>
        <v>2.4489261393399686E-2</v>
      </c>
    </row>
    <row r="1185" spans="1:11" x14ac:dyDescent="0.3">
      <c r="A1185">
        <v>241000</v>
      </c>
      <c r="B1185" t="s">
        <v>12</v>
      </c>
      <c r="C1185" t="s">
        <v>1201</v>
      </c>
      <c r="D1185">
        <v>3869</v>
      </c>
      <c r="E1185" s="3">
        <v>82.69</v>
      </c>
      <c r="F1185" s="3">
        <f t="shared" si="36"/>
        <v>46.789212722215503</v>
      </c>
      <c r="G1185" s="1">
        <v>0.74375000000000002</v>
      </c>
      <c r="H1185" s="3">
        <v>9888.9500000000007</v>
      </c>
      <c r="I1185" s="2">
        <v>0.35470000000000002</v>
      </c>
      <c r="J1185">
        <v>75</v>
      </c>
      <c r="K1185" s="1">
        <f t="shared" si="37"/>
        <v>1.9384853967433446E-2</v>
      </c>
    </row>
    <row r="1186" spans="1:11" x14ac:dyDescent="0.3">
      <c r="A1186">
        <v>241010</v>
      </c>
      <c r="B1186" t="s">
        <v>12</v>
      </c>
      <c r="C1186" t="s">
        <v>1202</v>
      </c>
      <c r="D1186">
        <v>15531</v>
      </c>
      <c r="E1186" s="3">
        <v>230.40100000000001</v>
      </c>
      <c r="F1186" s="3">
        <f t="shared" si="36"/>
        <v>67.408561594784743</v>
      </c>
      <c r="G1186" s="1">
        <v>0.53610698365527487</v>
      </c>
      <c r="H1186" s="3">
        <v>7647.86</v>
      </c>
      <c r="I1186" s="2">
        <v>0.4224</v>
      </c>
      <c r="J1186">
        <v>134</v>
      </c>
      <c r="K1186" s="1">
        <f t="shared" si="37"/>
        <v>8.6279054793638524E-3</v>
      </c>
    </row>
    <row r="1187" spans="1:11" x14ac:dyDescent="0.3">
      <c r="A1187">
        <v>241020</v>
      </c>
      <c r="B1187" t="s">
        <v>12</v>
      </c>
      <c r="C1187" t="s">
        <v>1203</v>
      </c>
      <c r="D1187">
        <v>7906</v>
      </c>
      <c r="E1187" s="3">
        <v>110.054</v>
      </c>
      <c r="F1187" s="3">
        <f t="shared" si="36"/>
        <v>71.837461609755209</v>
      </c>
      <c r="G1187" s="1">
        <v>0.53084112149532714</v>
      </c>
      <c r="H1187" s="3">
        <v>8181.55</v>
      </c>
      <c r="I1187" s="2">
        <v>0.33810000000000001</v>
      </c>
      <c r="J1187">
        <v>96</v>
      </c>
      <c r="K1187" s="1">
        <f t="shared" si="37"/>
        <v>1.2142676448267139E-2</v>
      </c>
    </row>
    <row r="1188" spans="1:11" x14ac:dyDescent="0.3">
      <c r="A1188">
        <v>241025</v>
      </c>
      <c r="B1188" t="s">
        <v>12</v>
      </c>
      <c r="C1188" t="s">
        <v>1204</v>
      </c>
      <c r="D1188">
        <v>6522</v>
      </c>
      <c r="E1188" s="3">
        <v>361.23700000000002</v>
      </c>
      <c r="F1188" s="3">
        <f t="shared" si="36"/>
        <v>18.054628955505663</v>
      </c>
      <c r="G1188" s="1">
        <v>0.60096485182632664</v>
      </c>
      <c r="H1188" s="3">
        <v>24926.83</v>
      </c>
      <c r="I1188" s="2">
        <v>0.44130000000000003</v>
      </c>
      <c r="J1188">
        <v>48</v>
      </c>
      <c r="K1188" s="1">
        <f t="shared" si="37"/>
        <v>7.3597056117755289E-3</v>
      </c>
    </row>
    <row r="1189" spans="1:11" x14ac:dyDescent="0.3">
      <c r="A1189">
        <v>241030</v>
      </c>
      <c r="B1189" t="s">
        <v>12</v>
      </c>
      <c r="C1189" t="s">
        <v>1236</v>
      </c>
      <c r="D1189">
        <v>10522</v>
      </c>
      <c r="E1189" s="3">
        <v>217.53899999999999</v>
      </c>
      <c r="F1189" s="3">
        <f t="shared" si="36"/>
        <v>48.3683385507886</v>
      </c>
      <c r="G1189" s="1">
        <v>0.63082901554404147</v>
      </c>
      <c r="H1189" s="3">
        <v>8315</v>
      </c>
      <c r="I1189" s="2">
        <v>0.43740000000000001</v>
      </c>
      <c r="J1189">
        <v>176</v>
      </c>
      <c r="K1189" s="1">
        <f t="shared" si="37"/>
        <v>1.6726858011784831E-2</v>
      </c>
    </row>
    <row r="1190" spans="1:11" x14ac:dyDescent="0.3">
      <c r="A1190">
        <v>241040</v>
      </c>
      <c r="B1190" t="s">
        <v>12</v>
      </c>
      <c r="C1190" t="s">
        <v>1205</v>
      </c>
      <c r="D1190">
        <v>9724</v>
      </c>
      <c r="E1190" s="3">
        <v>504.29399999999998</v>
      </c>
      <c r="F1190" s="3">
        <f t="shared" si="36"/>
        <v>19.282402725394313</v>
      </c>
      <c r="G1190" s="1">
        <v>0.37945395650161962</v>
      </c>
      <c r="H1190" s="3">
        <v>13075.55</v>
      </c>
      <c r="I1190" s="2">
        <v>0.51180000000000003</v>
      </c>
      <c r="J1190">
        <v>84</v>
      </c>
      <c r="K1190" s="1">
        <f t="shared" si="37"/>
        <v>8.6384204031262849E-3</v>
      </c>
    </row>
    <row r="1191" spans="1:11" x14ac:dyDescent="0.3">
      <c r="A1191">
        <v>241050</v>
      </c>
      <c r="B1191" t="s">
        <v>12</v>
      </c>
      <c r="C1191" t="s">
        <v>1206</v>
      </c>
      <c r="D1191">
        <v>5128</v>
      </c>
      <c r="E1191" s="3">
        <v>78.230999999999995</v>
      </c>
      <c r="F1191" s="3">
        <f t="shared" si="36"/>
        <v>65.549462489294527</v>
      </c>
      <c r="G1191" s="1">
        <v>0.59185185185185185</v>
      </c>
      <c r="H1191" s="3">
        <v>9134.8799999999992</v>
      </c>
      <c r="I1191" s="2">
        <v>0.2601</v>
      </c>
      <c r="J1191">
        <v>69</v>
      </c>
      <c r="K1191" s="1">
        <f t="shared" si="37"/>
        <v>1.3455538221528861E-2</v>
      </c>
    </row>
    <row r="1192" spans="1:11" x14ac:dyDescent="0.3">
      <c r="A1192">
        <v>241060</v>
      </c>
      <c r="B1192" t="s">
        <v>12</v>
      </c>
      <c r="C1192" t="s">
        <v>1207</v>
      </c>
      <c r="D1192">
        <v>3208</v>
      </c>
      <c r="E1192" s="3">
        <v>100.07299999999999</v>
      </c>
      <c r="F1192" s="3">
        <f t="shared" si="36"/>
        <v>32.056598682961443</v>
      </c>
      <c r="G1192" s="1">
        <v>0.64025026068821689</v>
      </c>
      <c r="H1192" s="3">
        <v>11165.1</v>
      </c>
      <c r="I1192" s="2">
        <v>0.31900000000000001</v>
      </c>
      <c r="J1192">
        <v>24</v>
      </c>
      <c r="K1192" s="1">
        <f t="shared" si="37"/>
        <v>7.481296758104738E-3</v>
      </c>
    </row>
    <row r="1193" spans="1:11" x14ac:dyDescent="0.3">
      <c r="A1193">
        <v>241070</v>
      </c>
      <c r="B1193" t="s">
        <v>12</v>
      </c>
      <c r="C1193" t="s">
        <v>1208</v>
      </c>
      <c r="D1193">
        <v>3614</v>
      </c>
      <c r="E1193" s="3">
        <v>127.223</v>
      </c>
      <c r="F1193" s="3">
        <f t="shared" si="36"/>
        <v>28.406813233456216</v>
      </c>
      <c r="G1193" s="1">
        <v>0.85869565217391308</v>
      </c>
      <c r="H1193" s="3">
        <v>9643.76</v>
      </c>
      <c r="I1193" s="2">
        <v>0.37229999999999996</v>
      </c>
      <c r="J1193">
        <v>54</v>
      </c>
      <c r="K1193" s="1">
        <f t="shared" si="37"/>
        <v>1.4941892639734366E-2</v>
      </c>
    </row>
    <row r="1194" spans="1:11" x14ac:dyDescent="0.3">
      <c r="A1194">
        <v>241080</v>
      </c>
      <c r="B1194" t="s">
        <v>12</v>
      </c>
      <c r="C1194" t="s">
        <v>1209</v>
      </c>
      <c r="D1194">
        <v>4199</v>
      </c>
      <c r="E1194" s="3">
        <v>128.10599999999999</v>
      </c>
      <c r="F1194" s="3">
        <f t="shared" si="36"/>
        <v>32.777543596708973</v>
      </c>
      <c r="G1194" s="1">
        <v>0.4461663947797716</v>
      </c>
      <c r="H1194" s="3">
        <v>9202.76</v>
      </c>
      <c r="I1194" s="2">
        <v>0.40979999999999994</v>
      </c>
      <c r="J1194">
        <v>13</v>
      </c>
      <c r="K1194" s="1">
        <f t="shared" si="37"/>
        <v>3.0959752321981426E-3</v>
      </c>
    </row>
    <row r="1195" spans="1:11" x14ac:dyDescent="0.3">
      <c r="A1195">
        <v>241090</v>
      </c>
      <c r="B1195" t="s">
        <v>12</v>
      </c>
      <c r="C1195" t="s">
        <v>1210</v>
      </c>
      <c r="D1195">
        <v>8220</v>
      </c>
      <c r="E1195" s="3">
        <v>262.887</v>
      </c>
      <c r="F1195" s="3">
        <f t="shared" si="36"/>
        <v>31.268187472183865</v>
      </c>
      <c r="G1195" s="1">
        <v>0.62938951917882224</v>
      </c>
      <c r="H1195" s="3">
        <v>8922.23</v>
      </c>
      <c r="I1195" s="2">
        <v>0.4158</v>
      </c>
      <c r="J1195">
        <v>192</v>
      </c>
      <c r="K1195" s="1">
        <f t="shared" si="37"/>
        <v>2.3357664233576641E-2</v>
      </c>
    </row>
    <row r="1196" spans="1:11" x14ac:dyDescent="0.3">
      <c r="A1196">
        <v>241100</v>
      </c>
      <c r="B1196" t="s">
        <v>12</v>
      </c>
      <c r="C1196" t="s">
        <v>1212</v>
      </c>
      <c r="D1196">
        <v>4462</v>
      </c>
      <c r="E1196" s="3">
        <v>154.84</v>
      </c>
      <c r="F1196" s="3">
        <f t="shared" si="36"/>
        <v>28.816843192973391</v>
      </c>
      <c r="G1196" s="1">
        <v>0.85863453815261048</v>
      </c>
      <c r="H1196" s="3">
        <v>10081.25</v>
      </c>
      <c r="I1196" s="2">
        <v>0.35060000000000002</v>
      </c>
      <c r="J1196">
        <v>31</v>
      </c>
      <c r="K1196" s="1">
        <f t="shared" si="37"/>
        <v>6.9475571492604218E-3</v>
      </c>
    </row>
    <row r="1197" spans="1:11" x14ac:dyDescent="0.3">
      <c r="A1197">
        <v>241105</v>
      </c>
      <c r="B1197" t="s">
        <v>12</v>
      </c>
      <c r="C1197" t="s">
        <v>1248</v>
      </c>
      <c r="D1197">
        <v>4140</v>
      </c>
      <c r="E1197" s="3">
        <v>169.36500000000001</v>
      </c>
      <c r="F1197" s="3">
        <f t="shared" si="36"/>
        <v>24.444247630856434</v>
      </c>
      <c r="G1197" s="1">
        <v>0.76297747306562191</v>
      </c>
      <c r="H1197" s="3">
        <v>25093.85</v>
      </c>
      <c r="I1197" s="2">
        <v>0.2452</v>
      </c>
      <c r="J1197">
        <v>104</v>
      </c>
      <c r="K1197" s="1">
        <f t="shared" si="37"/>
        <v>2.5120772946859903E-2</v>
      </c>
    </row>
    <row r="1198" spans="1:11" x14ac:dyDescent="0.3">
      <c r="A1198">
        <v>241110</v>
      </c>
      <c r="B1198" t="s">
        <v>12</v>
      </c>
      <c r="C1198" t="s">
        <v>1213</v>
      </c>
      <c r="D1198">
        <v>3592</v>
      </c>
      <c r="E1198" s="3">
        <v>125.809</v>
      </c>
      <c r="F1198" s="3">
        <f t="shared" si="36"/>
        <v>28.551216526639589</v>
      </c>
      <c r="G1198" s="1">
        <v>0.52734778121775028</v>
      </c>
      <c r="H1198" s="3">
        <v>9854.5300000000007</v>
      </c>
      <c r="I1198" s="2">
        <v>0.40009999999999996</v>
      </c>
      <c r="J1198">
        <v>20</v>
      </c>
      <c r="K1198" s="1">
        <f t="shared" si="37"/>
        <v>5.5679287305122494E-3</v>
      </c>
    </row>
    <row r="1199" spans="1:11" x14ac:dyDescent="0.3">
      <c r="A1199">
        <v>241120</v>
      </c>
      <c r="B1199" t="s">
        <v>12</v>
      </c>
      <c r="C1199" t="s">
        <v>1214</v>
      </c>
      <c r="D1199">
        <v>39988</v>
      </c>
      <c r="E1199" s="3">
        <v>624.35599999999999</v>
      </c>
      <c r="F1199" s="3">
        <f t="shared" si="36"/>
        <v>64.046793816348369</v>
      </c>
      <c r="G1199" s="1">
        <v>0.85697018533440772</v>
      </c>
      <c r="H1199" s="3">
        <v>16468.77</v>
      </c>
      <c r="I1199" s="2">
        <v>0.32899999999999996</v>
      </c>
      <c r="J1199">
        <v>1973</v>
      </c>
      <c r="K1199" s="1">
        <f t="shared" si="37"/>
        <v>4.9339801940582177E-2</v>
      </c>
    </row>
    <row r="1200" spans="1:11" x14ac:dyDescent="0.3">
      <c r="A1200">
        <v>241140</v>
      </c>
      <c r="B1200" t="s">
        <v>12</v>
      </c>
      <c r="C1200" t="s">
        <v>1216</v>
      </c>
      <c r="D1200">
        <v>12631</v>
      </c>
      <c r="E1200" s="3">
        <v>1422.268</v>
      </c>
      <c r="F1200" s="3">
        <f t="shared" si="36"/>
        <v>8.8808860214811833</v>
      </c>
      <c r="G1200" s="1">
        <v>0.51827160493827162</v>
      </c>
      <c r="H1200" s="3">
        <v>10392.24</v>
      </c>
      <c r="I1200" s="2">
        <v>0.43390000000000001</v>
      </c>
      <c r="J1200">
        <v>279</v>
      </c>
      <c r="K1200" s="1">
        <f t="shared" si="37"/>
        <v>2.2088512390151215E-2</v>
      </c>
    </row>
    <row r="1201" spans="1:11" x14ac:dyDescent="0.3">
      <c r="A1201">
        <v>241142</v>
      </c>
      <c r="B1201" t="s">
        <v>12</v>
      </c>
      <c r="C1201" t="s">
        <v>1217</v>
      </c>
      <c r="D1201">
        <v>2689</v>
      </c>
      <c r="E1201" s="3">
        <v>188.40299999999999</v>
      </c>
      <c r="F1201" s="3">
        <f t="shared" si="36"/>
        <v>14.272596508548165</v>
      </c>
      <c r="G1201" s="1">
        <v>0.68131868131868134</v>
      </c>
      <c r="H1201" s="3">
        <v>12692.64</v>
      </c>
      <c r="I1201" s="2">
        <v>0.19649999999999998</v>
      </c>
      <c r="J1201">
        <v>42</v>
      </c>
      <c r="K1201" s="1">
        <f t="shared" si="37"/>
        <v>1.5619189289698772E-2</v>
      </c>
    </row>
    <row r="1202" spans="1:11" x14ac:dyDescent="0.3">
      <c r="A1202">
        <v>241150</v>
      </c>
      <c r="B1202" t="s">
        <v>12</v>
      </c>
      <c r="C1202" t="s">
        <v>1218</v>
      </c>
      <c r="D1202">
        <v>24280</v>
      </c>
      <c r="E1202" s="3">
        <v>301.08199999999999</v>
      </c>
      <c r="F1202" s="3">
        <f t="shared" si="36"/>
        <v>80.642482778777875</v>
      </c>
      <c r="G1202" s="1">
        <v>0.66452924616828279</v>
      </c>
      <c r="H1202" s="3">
        <v>9911.5300000000007</v>
      </c>
      <c r="I1202" s="2">
        <v>0.36670000000000003</v>
      </c>
      <c r="J1202">
        <v>600</v>
      </c>
      <c r="K1202" s="1">
        <f t="shared" si="37"/>
        <v>2.4711696869851731E-2</v>
      </c>
    </row>
    <row r="1203" spans="1:11" x14ac:dyDescent="0.3">
      <c r="A1203">
        <v>241160</v>
      </c>
      <c r="B1203" t="s">
        <v>12</v>
      </c>
      <c r="C1203" t="s">
        <v>1219</v>
      </c>
      <c r="D1203">
        <v>2717</v>
      </c>
      <c r="E1203" s="3">
        <v>288.76100000000002</v>
      </c>
      <c r="F1203" s="3">
        <f t="shared" si="36"/>
        <v>9.4091653651289473</v>
      </c>
      <c r="G1203" s="1">
        <v>0.35597484276729557</v>
      </c>
      <c r="H1203" s="3">
        <v>128296.89</v>
      </c>
      <c r="I1203" s="2">
        <v>0.47470000000000001</v>
      </c>
      <c r="J1203">
        <v>107</v>
      </c>
      <c r="K1203" s="1">
        <f t="shared" si="37"/>
        <v>3.9381670960618329E-2</v>
      </c>
    </row>
    <row r="1204" spans="1:11" x14ac:dyDescent="0.3">
      <c r="A1204">
        <v>241170</v>
      </c>
      <c r="B1204" t="s">
        <v>12</v>
      </c>
      <c r="C1204" t="s">
        <v>1220</v>
      </c>
      <c r="D1204">
        <v>4495</v>
      </c>
      <c r="E1204" s="3">
        <v>190.81800000000001</v>
      </c>
      <c r="F1204" s="3">
        <f t="shared" si="36"/>
        <v>23.556477900407717</v>
      </c>
      <c r="G1204" s="1">
        <v>0.50583657587548636</v>
      </c>
      <c r="H1204" s="3">
        <v>9572.76</v>
      </c>
      <c r="I1204" s="2">
        <v>0.46060000000000001</v>
      </c>
      <c r="J1204">
        <v>31</v>
      </c>
      <c r="K1204" s="1">
        <f t="shared" si="37"/>
        <v>6.8965517241379309E-3</v>
      </c>
    </row>
    <row r="1205" spans="1:11" x14ac:dyDescent="0.3">
      <c r="A1205">
        <v>241180</v>
      </c>
      <c r="B1205" t="s">
        <v>12</v>
      </c>
      <c r="C1205" t="s">
        <v>1221</v>
      </c>
      <c r="D1205">
        <v>3595</v>
      </c>
      <c r="E1205" s="3">
        <v>404.42700000000002</v>
      </c>
      <c r="F1205" s="3">
        <f t="shared" si="36"/>
        <v>8.8891196680735955</v>
      </c>
      <c r="G1205" s="1">
        <v>0.70388833499501491</v>
      </c>
      <c r="H1205" s="3">
        <v>15669.89</v>
      </c>
      <c r="I1205" s="2">
        <v>0.23519999999999999</v>
      </c>
      <c r="J1205">
        <v>44</v>
      </c>
      <c r="K1205" s="1">
        <f t="shared" si="37"/>
        <v>1.223922114047288E-2</v>
      </c>
    </row>
    <row r="1206" spans="1:11" x14ac:dyDescent="0.3">
      <c r="A1206">
        <v>241190</v>
      </c>
      <c r="B1206" t="s">
        <v>12</v>
      </c>
      <c r="C1206" t="s">
        <v>1222</v>
      </c>
      <c r="D1206">
        <v>4255</v>
      </c>
      <c r="E1206" s="3">
        <v>75.587999999999994</v>
      </c>
      <c r="F1206" s="3">
        <f t="shared" si="36"/>
        <v>56.292004021802406</v>
      </c>
      <c r="G1206" s="1">
        <v>0.7662116040955631</v>
      </c>
      <c r="H1206" s="3">
        <v>10985.52</v>
      </c>
      <c r="I1206" s="2">
        <v>0.23129999999999998</v>
      </c>
      <c r="J1206">
        <v>33</v>
      </c>
      <c r="K1206" s="1">
        <f t="shared" si="37"/>
        <v>7.7555816686251467E-3</v>
      </c>
    </row>
    <row r="1207" spans="1:11" x14ac:dyDescent="0.3">
      <c r="A1207">
        <v>241200</v>
      </c>
      <c r="B1207" t="s">
        <v>12</v>
      </c>
      <c r="C1207" t="s">
        <v>1075</v>
      </c>
      <c r="D1207">
        <v>103672</v>
      </c>
      <c r="E1207" s="3">
        <v>249.8</v>
      </c>
      <c r="F1207" s="3">
        <f t="shared" si="36"/>
        <v>415.02001601281023</v>
      </c>
      <c r="G1207" s="1">
        <v>0.85167933316989464</v>
      </c>
      <c r="H1207" s="3">
        <v>15666.61</v>
      </c>
      <c r="I1207" s="2">
        <v>0.20300000000000001</v>
      </c>
      <c r="J1207">
        <v>12770</v>
      </c>
      <c r="K1207" s="1">
        <f t="shared" si="37"/>
        <v>0.12317694266532911</v>
      </c>
    </row>
    <row r="1208" spans="1:11" x14ac:dyDescent="0.3">
      <c r="A1208">
        <v>241210</v>
      </c>
      <c r="B1208" t="s">
        <v>12</v>
      </c>
      <c r="C1208" t="s">
        <v>1223</v>
      </c>
      <c r="D1208">
        <v>6207</v>
      </c>
      <c r="E1208" s="3">
        <v>277.01100000000002</v>
      </c>
      <c r="F1208" s="3">
        <f t="shared" si="36"/>
        <v>22.407052427520927</v>
      </c>
      <c r="G1208" s="1">
        <v>0.83007600434310536</v>
      </c>
      <c r="H1208" s="3">
        <v>11262.44</v>
      </c>
      <c r="I1208" s="2">
        <v>0.21879999999999999</v>
      </c>
      <c r="J1208">
        <v>109</v>
      </c>
      <c r="K1208" s="1">
        <f t="shared" si="37"/>
        <v>1.756081843080393E-2</v>
      </c>
    </row>
    <row r="1209" spans="1:11" x14ac:dyDescent="0.3">
      <c r="A1209">
        <v>241220</v>
      </c>
      <c r="B1209" t="s">
        <v>12</v>
      </c>
      <c r="C1209" t="s">
        <v>1224</v>
      </c>
      <c r="D1209">
        <v>44236</v>
      </c>
      <c r="E1209" s="3">
        <v>289.98700000000002</v>
      </c>
      <c r="F1209" s="3">
        <f t="shared" si="36"/>
        <v>152.54476924827662</v>
      </c>
      <c r="G1209" s="1">
        <v>0.46678370137669778</v>
      </c>
      <c r="H1209" s="3">
        <v>18564.96</v>
      </c>
      <c r="I1209" s="2">
        <v>0.35159999999999997</v>
      </c>
      <c r="J1209">
        <v>2416</v>
      </c>
      <c r="K1209" s="1">
        <f t="shared" si="37"/>
        <v>5.4616149742291349E-2</v>
      </c>
    </row>
    <row r="1210" spans="1:11" x14ac:dyDescent="0.3">
      <c r="A1210">
        <v>241230</v>
      </c>
      <c r="B1210" t="s">
        <v>12</v>
      </c>
      <c r="C1210" t="s">
        <v>1225</v>
      </c>
      <c r="D1210">
        <v>12879</v>
      </c>
      <c r="E1210" s="3">
        <v>341.11500000000001</v>
      </c>
      <c r="F1210" s="3">
        <f t="shared" si="36"/>
        <v>37.755595620245373</v>
      </c>
      <c r="G1210" s="1">
        <v>0.84840579710144925</v>
      </c>
      <c r="H1210" s="3">
        <v>7866.25</v>
      </c>
      <c r="I1210" s="2">
        <v>0.39189999999999997</v>
      </c>
      <c r="J1210">
        <v>201</v>
      </c>
      <c r="K1210" s="1">
        <f t="shared" si="37"/>
        <v>1.5606801770323782E-2</v>
      </c>
    </row>
    <row r="1211" spans="1:11" x14ac:dyDescent="0.3">
      <c r="A1211">
        <v>241240</v>
      </c>
      <c r="B1211" t="s">
        <v>12</v>
      </c>
      <c r="C1211" t="s">
        <v>1226</v>
      </c>
      <c r="D1211">
        <v>4665</v>
      </c>
      <c r="E1211" s="3">
        <v>174.505</v>
      </c>
      <c r="F1211" s="3">
        <f t="shared" si="36"/>
        <v>26.73275837368557</v>
      </c>
      <c r="G1211" s="1">
        <v>0.78985507246376807</v>
      </c>
      <c r="H1211" s="3">
        <v>25760.639999999999</v>
      </c>
      <c r="I1211" s="2">
        <v>0.17399999999999999</v>
      </c>
      <c r="J1211">
        <v>116</v>
      </c>
      <c r="K1211" s="1">
        <f t="shared" si="37"/>
        <v>2.4866023579849947E-2</v>
      </c>
    </row>
    <row r="1212" spans="1:11" x14ac:dyDescent="0.3">
      <c r="A1212">
        <v>241250</v>
      </c>
      <c r="B1212" t="s">
        <v>12</v>
      </c>
      <c r="C1212" t="s">
        <v>1227</v>
      </c>
      <c r="D1212">
        <v>23655</v>
      </c>
      <c r="E1212" s="3">
        <v>166.233</v>
      </c>
      <c r="F1212" s="3">
        <f t="shared" si="36"/>
        <v>142.30026529028532</v>
      </c>
      <c r="G1212" s="1">
        <v>0.67294685990338166</v>
      </c>
      <c r="H1212" s="3">
        <v>10250.81</v>
      </c>
      <c r="I1212" s="2">
        <v>0.3679</v>
      </c>
      <c r="J1212">
        <v>445</v>
      </c>
      <c r="K1212" s="1">
        <f t="shared" si="37"/>
        <v>1.8812090467131684E-2</v>
      </c>
    </row>
    <row r="1213" spans="1:11" x14ac:dyDescent="0.3">
      <c r="A1213">
        <v>241255</v>
      </c>
      <c r="B1213" t="s">
        <v>12</v>
      </c>
      <c r="C1213" t="s">
        <v>1228</v>
      </c>
      <c r="D1213">
        <v>10362</v>
      </c>
      <c r="E1213" s="3">
        <v>431.44400000000002</v>
      </c>
      <c r="F1213" s="3">
        <f t="shared" si="36"/>
        <v>24.017021907825811</v>
      </c>
      <c r="G1213" s="1">
        <v>0.489777373920945</v>
      </c>
      <c r="H1213" s="3">
        <v>32719.360000000001</v>
      </c>
      <c r="I1213" s="2">
        <v>0.41359999999999997</v>
      </c>
      <c r="J1213">
        <v>283</v>
      </c>
      <c r="K1213" s="1">
        <f t="shared" si="37"/>
        <v>2.731132985910056E-2</v>
      </c>
    </row>
    <row r="1214" spans="1:11" x14ac:dyDescent="0.3">
      <c r="A1214">
        <v>241260</v>
      </c>
      <c r="B1214" t="s">
        <v>12</v>
      </c>
      <c r="C1214" t="s">
        <v>1229</v>
      </c>
      <c r="D1214">
        <v>17720</v>
      </c>
      <c r="E1214" s="3">
        <v>240.42500000000001</v>
      </c>
      <c r="F1214" s="3">
        <f t="shared" si="36"/>
        <v>73.702817926588324</v>
      </c>
      <c r="G1214" s="1">
        <v>0.74549450549450547</v>
      </c>
      <c r="H1214" s="3">
        <v>10649.82</v>
      </c>
      <c r="I1214" s="2">
        <v>0.30269999999999997</v>
      </c>
      <c r="J1214">
        <v>814</v>
      </c>
      <c r="K1214" s="1">
        <f t="shared" si="37"/>
        <v>4.5936794582392776E-2</v>
      </c>
    </row>
    <row r="1215" spans="1:11" x14ac:dyDescent="0.3">
      <c r="A1215">
        <v>241270</v>
      </c>
      <c r="B1215" t="s">
        <v>12</v>
      </c>
      <c r="C1215" t="s">
        <v>1230</v>
      </c>
      <c r="D1215">
        <v>5930</v>
      </c>
      <c r="E1215" s="3">
        <v>195.23699999999999</v>
      </c>
      <c r="F1215" s="3">
        <f t="shared" si="36"/>
        <v>30.373341118742861</v>
      </c>
      <c r="G1215" s="1">
        <v>0.5864661654135338</v>
      </c>
      <c r="H1215" s="3">
        <v>10693.71</v>
      </c>
      <c r="I1215" s="2">
        <v>0.35719999999999996</v>
      </c>
      <c r="J1215">
        <v>318</v>
      </c>
      <c r="K1215" s="1">
        <f t="shared" si="37"/>
        <v>5.3625632377740304E-2</v>
      </c>
    </row>
    <row r="1216" spans="1:11" x14ac:dyDescent="0.3">
      <c r="A1216">
        <v>241280</v>
      </c>
      <c r="B1216" t="s">
        <v>12</v>
      </c>
      <c r="C1216" t="s">
        <v>1231</v>
      </c>
      <c r="D1216">
        <v>8192</v>
      </c>
      <c r="E1216" s="3">
        <v>469.101</v>
      </c>
      <c r="F1216" s="3">
        <f t="shared" si="36"/>
        <v>17.463190229822576</v>
      </c>
      <c r="G1216" s="1">
        <v>0.68941273779983459</v>
      </c>
      <c r="H1216" s="3">
        <v>9696.24</v>
      </c>
      <c r="I1216" s="2">
        <v>0.307</v>
      </c>
      <c r="J1216">
        <v>102</v>
      </c>
      <c r="K1216" s="1">
        <f t="shared" si="37"/>
        <v>1.2451171875E-2</v>
      </c>
    </row>
    <row r="1217" spans="1:11" x14ac:dyDescent="0.3">
      <c r="A1217">
        <v>241290</v>
      </c>
      <c r="B1217" t="s">
        <v>12</v>
      </c>
      <c r="C1217" t="s">
        <v>1232</v>
      </c>
      <c r="D1217">
        <v>11053</v>
      </c>
      <c r="E1217" s="3">
        <v>862.58500000000004</v>
      </c>
      <c r="F1217" s="3">
        <f t="shared" si="36"/>
        <v>12.813809653541389</v>
      </c>
      <c r="G1217" s="1">
        <v>0.57640664961636834</v>
      </c>
      <c r="H1217" s="3">
        <v>9342.43</v>
      </c>
      <c r="I1217" s="2">
        <v>0.3488</v>
      </c>
      <c r="J1217">
        <v>265</v>
      </c>
      <c r="K1217" s="1">
        <f t="shared" si="37"/>
        <v>2.3975391296480592E-2</v>
      </c>
    </row>
    <row r="1218" spans="1:11" x14ac:dyDescent="0.3">
      <c r="A1218">
        <v>241300</v>
      </c>
      <c r="B1218" t="s">
        <v>12</v>
      </c>
      <c r="C1218" t="s">
        <v>1233</v>
      </c>
      <c r="D1218">
        <v>6450</v>
      </c>
      <c r="E1218" s="3">
        <v>197.81700000000001</v>
      </c>
      <c r="F1218" s="3">
        <f t="shared" ref="F1218:F1281" si="38">D1218/E1218</f>
        <v>32.605893325649461</v>
      </c>
      <c r="G1218" s="1">
        <v>0.67567567567567566</v>
      </c>
      <c r="H1218" s="3">
        <v>10511.66</v>
      </c>
      <c r="I1218" s="2">
        <v>0.32939999999999997</v>
      </c>
      <c r="J1218">
        <v>546</v>
      </c>
      <c r="K1218" s="1">
        <f t="shared" ref="K1218:K1281" si="39">(J1218/D1218)</f>
        <v>8.4651162790697676E-2</v>
      </c>
    </row>
    <row r="1219" spans="1:11" x14ac:dyDescent="0.3">
      <c r="A1219">
        <v>241310</v>
      </c>
      <c r="B1219" t="s">
        <v>12</v>
      </c>
      <c r="C1219" t="s">
        <v>1234</v>
      </c>
      <c r="D1219">
        <v>6127</v>
      </c>
      <c r="E1219" s="3">
        <v>152.376</v>
      </c>
      <c r="F1219" s="3">
        <f t="shared" si="38"/>
        <v>40.209744316690291</v>
      </c>
      <c r="G1219" s="1">
        <v>0.45970341715022567</v>
      </c>
      <c r="H1219" s="3">
        <v>8286.69</v>
      </c>
      <c r="I1219" s="2">
        <v>0.45270000000000005</v>
      </c>
      <c r="J1219">
        <v>85</v>
      </c>
      <c r="K1219" s="1">
        <f t="shared" si="39"/>
        <v>1.38730210543496E-2</v>
      </c>
    </row>
    <row r="1220" spans="1:11" x14ac:dyDescent="0.3">
      <c r="A1220">
        <v>241320</v>
      </c>
      <c r="B1220" t="s">
        <v>12</v>
      </c>
      <c r="C1220" t="s">
        <v>1235</v>
      </c>
      <c r="D1220">
        <v>4484</v>
      </c>
      <c r="E1220" s="3">
        <v>26.1</v>
      </c>
      <c r="F1220" s="3">
        <f t="shared" si="38"/>
        <v>171.80076628352489</v>
      </c>
      <c r="G1220" s="1">
        <v>0.98754789272030652</v>
      </c>
      <c r="H1220" s="3">
        <v>27078</v>
      </c>
      <c r="I1220" s="2">
        <v>0.39380000000000004</v>
      </c>
      <c r="J1220">
        <v>40</v>
      </c>
      <c r="K1220" s="1">
        <f t="shared" si="39"/>
        <v>8.9206066012488851E-3</v>
      </c>
    </row>
    <row r="1221" spans="1:11" x14ac:dyDescent="0.3">
      <c r="A1221">
        <v>241330</v>
      </c>
      <c r="B1221" t="s">
        <v>12</v>
      </c>
      <c r="C1221" t="s">
        <v>1237</v>
      </c>
      <c r="D1221">
        <v>5751</v>
      </c>
      <c r="E1221" s="3">
        <v>96.628</v>
      </c>
      <c r="F1221" s="3">
        <f t="shared" si="38"/>
        <v>59.516910212360806</v>
      </c>
      <c r="G1221" s="1">
        <v>0.60151324085750313</v>
      </c>
      <c r="H1221" s="3">
        <v>8531.83</v>
      </c>
      <c r="I1221" s="2">
        <v>0.40960000000000002</v>
      </c>
      <c r="J1221">
        <v>99</v>
      </c>
      <c r="K1221" s="1">
        <f t="shared" si="39"/>
        <v>1.7214397496087636E-2</v>
      </c>
    </row>
    <row r="1222" spans="1:11" x14ac:dyDescent="0.3">
      <c r="A1222">
        <v>241335</v>
      </c>
      <c r="B1222" t="s">
        <v>12</v>
      </c>
      <c r="C1222" t="s">
        <v>1238</v>
      </c>
      <c r="D1222">
        <v>12083</v>
      </c>
      <c r="E1222" s="3">
        <v>620.24099999999999</v>
      </c>
      <c r="F1222" s="3">
        <f t="shared" si="38"/>
        <v>19.481137170873904</v>
      </c>
      <c r="G1222" s="1">
        <v>0.26792051100070974</v>
      </c>
      <c r="H1222" s="3">
        <v>31884.47</v>
      </c>
      <c r="I1222" s="2">
        <v>0.29549999999999998</v>
      </c>
      <c r="J1222">
        <v>132</v>
      </c>
      <c r="K1222" s="1">
        <f t="shared" si="39"/>
        <v>1.0924439294877099E-2</v>
      </c>
    </row>
    <row r="1223" spans="1:11" x14ac:dyDescent="0.3">
      <c r="A1223">
        <v>241340</v>
      </c>
      <c r="B1223" t="s">
        <v>12</v>
      </c>
      <c r="C1223" t="s">
        <v>1239</v>
      </c>
      <c r="D1223">
        <v>8092</v>
      </c>
      <c r="E1223" s="3">
        <v>562.39599999999996</v>
      </c>
      <c r="F1223" s="3">
        <f t="shared" si="38"/>
        <v>14.38843804009986</v>
      </c>
      <c r="G1223" s="1">
        <v>0.65490013934045521</v>
      </c>
      <c r="H1223" s="3">
        <v>11230.14</v>
      </c>
      <c r="I1223" s="2">
        <v>0.26</v>
      </c>
      <c r="J1223">
        <v>139</v>
      </c>
      <c r="K1223" s="1">
        <f t="shared" si="39"/>
        <v>1.717745921898171E-2</v>
      </c>
    </row>
    <row r="1224" spans="1:11" x14ac:dyDescent="0.3">
      <c r="A1224">
        <v>241350</v>
      </c>
      <c r="B1224" t="s">
        <v>12</v>
      </c>
      <c r="C1224" t="s">
        <v>1240</v>
      </c>
      <c r="D1224">
        <v>6178</v>
      </c>
      <c r="E1224" s="3">
        <v>193.351</v>
      </c>
      <c r="F1224" s="3">
        <f t="shared" si="38"/>
        <v>31.952252638982991</v>
      </c>
      <c r="G1224" s="1">
        <v>0.34432643935159307</v>
      </c>
      <c r="H1224" s="3">
        <v>10096.81</v>
      </c>
      <c r="I1224" s="2">
        <v>0.41789999999999999</v>
      </c>
      <c r="J1224">
        <v>99</v>
      </c>
      <c r="K1224" s="1">
        <f t="shared" si="39"/>
        <v>1.602460343153124E-2</v>
      </c>
    </row>
    <row r="1225" spans="1:11" x14ac:dyDescent="0.3">
      <c r="A1225">
        <v>241355</v>
      </c>
      <c r="B1225" t="s">
        <v>12</v>
      </c>
      <c r="C1225" t="s">
        <v>1241</v>
      </c>
      <c r="D1225">
        <v>4816</v>
      </c>
      <c r="E1225" s="3">
        <v>122.375</v>
      </c>
      <c r="F1225" s="3">
        <f t="shared" si="38"/>
        <v>39.354443309499487</v>
      </c>
      <c r="G1225" s="1">
        <v>0.53862973760932942</v>
      </c>
      <c r="H1225" s="3">
        <v>9146.06</v>
      </c>
      <c r="I1225" s="2">
        <v>0.36520000000000002</v>
      </c>
      <c r="J1225">
        <v>63</v>
      </c>
      <c r="K1225" s="1">
        <f t="shared" si="39"/>
        <v>1.308139534883721E-2</v>
      </c>
    </row>
    <row r="1226" spans="1:11" x14ac:dyDescent="0.3">
      <c r="A1226">
        <v>241360</v>
      </c>
      <c r="B1226" t="s">
        <v>12</v>
      </c>
      <c r="C1226" t="s">
        <v>1242</v>
      </c>
      <c r="D1226">
        <v>2088</v>
      </c>
      <c r="E1226" s="3">
        <v>157.85</v>
      </c>
      <c r="F1226" s="3">
        <f t="shared" si="38"/>
        <v>13.227747861894203</v>
      </c>
      <c r="G1226" s="1">
        <v>0.37817551963048501</v>
      </c>
      <c r="H1226" s="3">
        <v>18188.29</v>
      </c>
      <c r="I1226" s="2">
        <v>0.37920000000000004</v>
      </c>
      <c r="J1226">
        <v>66</v>
      </c>
      <c r="K1226" s="1">
        <f t="shared" si="39"/>
        <v>3.1609195402298854E-2</v>
      </c>
    </row>
    <row r="1227" spans="1:11" x14ac:dyDescent="0.3">
      <c r="A1227">
        <v>241370</v>
      </c>
      <c r="B1227" t="s">
        <v>12</v>
      </c>
      <c r="C1227" t="s">
        <v>676</v>
      </c>
      <c r="D1227">
        <v>5561</v>
      </c>
      <c r="E1227" s="3">
        <v>213.45599999999999</v>
      </c>
      <c r="F1227" s="3">
        <f t="shared" si="38"/>
        <v>26.052207480698598</v>
      </c>
      <c r="G1227" s="1">
        <v>0.50455501051156271</v>
      </c>
      <c r="H1227" s="3">
        <v>8308.3700000000008</v>
      </c>
      <c r="I1227" s="2">
        <v>0.41039999999999999</v>
      </c>
      <c r="J1227">
        <v>52</v>
      </c>
      <c r="K1227" s="1">
        <f t="shared" si="39"/>
        <v>9.3508361805430679E-3</v>
      </c>
    </row>
    <row r="1228" spans="1:11" x14ac:dyDescent="0.3">
      <c r="A1228">
        <v>241380</v>
      </c>
      <c r="B1228" t="s">
        <v>12</v>
      </c>
      <c r="C1228" t="s">
        <v>1243</v>
      </c>
      <c r="D1228">
        <v>2586</v>
      </c>
      <c r="E1228" s="3">
        <v>124.093</v>
      </c>
      <c r="F1228" s="3">
        <f t="shared" si="38"/>
        <v>20.839209302700393</v>
      </c>
      <c r="G1228" s="1">
        <v>0.8188405797101449</v>
      </c>
      <c r="H1228" s="3">
        <v>10817.15</v>
      </c>
      <c r="I1228" s="2">
        <v>0.33810000000000001</v>
      </c>
      <c r="J1228">
        <v>13</v>
      </c>
      <c r="K1228" s="1">
        <f t="shared" si="39"/>
        <v>5.0270688321732409E-3</v>
      </c>
    </row>
    <row r="1229" spans="1:11" x14ac:dyDescent="0.3">
      <c r="A1229">
        <v>241390</v>
      </c>
      <c r="B1229" t="s">
        <v>12</v>
      </c>
      <c r="C1229" t="s">
        <v>1244</v>
      </c>
      <c r="D1229">
        <v>12297</v>
      </c>
      <c r="E1229" s="3">
        <v>352.81799999999998</v>
      </c>
      <c r="F1229" s="3">
        <f t="shared" si="38"/>
        <v>34.853663928711121</v>
      </c>
      <c r="G1229" s="1">
        <v>0.35962041884816753</v>
      </c>
      <c r="H1229" s="3">
        <v>10140.790000000001</v>
      </c>
      <c r="I1229" s="2">
        <v>0.37680000000000002</v>
      </c>
      <c r="J1229">
        <v>157</v>
      </c>
      <c r="K1229" s="1">
        <f t="shared" si="39"/>
        <v>1.276734162803936E-2</v>
      </c>
    </row>
    <row r="1230" spans="1:11" x14ac:dyDescent="0.3">
      <c r="A1230">
        <v>241400</v>
      </c>
      <c r="B1230" t="s">
        <v>12</v>
      </c>
      <c r="C1230" t="s">
        <v>1245</v>
      </c>
      <c r="D1230">
        <v>15869</v>
      </c>
      <c r="E1230" s="3">
        <v>339.48399999999998</v>
      </c>
      <c r="F1230" s="3">
        <f t="shared" si="38"/>
        <v>46.744471020725577</v>
      </c>
      <c r="G1230" s="1">
        <v>0.71191630517989279</v>
      </c>
      <c r="H1230" s="3">
        <v>9910.4699999999993</v>
      </c>
      <c r="I1230" s="2">
        <v>0.37689999999999996</v>
      </c>
      <c r="J1230">
        <v>366</v>
      </c>
      <c r="K1230" s="1">
        <f t="shared" si="39"/>
        <v>2.3063835150293026E-2</v>
      </c>
    </row>
    <row r="1231" spans="1:11" x14ac:dyDescent="0.3">
      <c r="A1231">
        <v>241410</v>
      </c>
      <c r="B1231" t="s">
        <v>12</v>
      </c>
      <c r="C1231" t="s">
        <v>1246</v>
      </c>
      <c r="D1231">
        <v>10855</v>
      </c>
      <c r="E1231" s="3">
        <v>223.67099999999999</v>
      </c>
      <c r="F1231" s="3">
        <f t="shared" si="38"/>
        <v>48.531101483875872</v>
      </c>
      <c r="G1231" s="1">
        <v>0.69245212166729253</v>
      </c>
      <c r="H1231" s="3">
        <v>9096.9</v>
      </c>
      <c r="I1231" s="2">
        <v>0.2833</v>
      </c>
      <c r="J1231">
        <v>145</v>
      </c>
      <c r="K1231" s="1">
        <f t="shared" si="39"/>
        <v>1.3357899585444496E-2</v>
      </c>
    </row>
    <row r="1232" spans="1:11" x14ac:dyDescent="0.3">
      <c r="A1232">
        <v>241415</v>
      </c>
      <c r="B1232" t="s">
        <v>12</v>
      </c>
      <c r="C1232" t="s">
        <v>1247</v>
      </c>
      <c r="D1232">
        <v>6019</v>
      </c>
      <c r="E1232" s="3">
        <v>68.555999999999997</v>
      </c>
      <c r="F1232" s="3">
        <f t="shared" si="38"/>
        <v>87.796837621798247</v>
      </c>
      <c r="G1232" s="1">
        <v>0.22927461139896374</v>
      </c>
      <c r="H1232" s="3">
        <v>22053.279999999999</v>
      </c>
      <c r="I1232" s="2">
        <v>0.3775</v>
      </c>
      <c r="J1232">
        <v>57</v>
      </c>
      <c r="K1232" s="1">
        <f t="shared" si="39"/>
        <v>9.4700116298388429E-3</v>
      </c>
    </row>
    <row r="1233" spans="1:11" x14ac:dyDescent="0.3">
      <c r="A1233">
        <v>241420</v>
      </c>
      <c r="B1233" t="s">
        <v>12</v>
      </c>
      <c r="C1233" t="s">
        <v>1249</v>
      </c>
      <c r="D1233">
        <v>14440</v>
      </c>
      <c r="E1233" s="3">
        <v>102.68</v>
      </c>
      <c r="F1233" s="3">
        <f t="shared" si="38"/>
        <v>140.63108687183481</v>
      </c>
      <c r="G1233" s="1">
        <v>0.63946633571206946</v>
      </c>
      <c r="H1233" s="3">
        <v>26634.86</v>
      </c>
      <c r="I1233" s="2">
        <v>0.26780000000000004</v>
      </c>
      <c r="J1233">
        <v>1145</v>
      </c>
      <c r="K1233" s="1">
        <f t="shared" si="39"/>
        <v>7.9293628808864272E-2</v>
      </c>
    </row>
    <row r="1234" spans="1:11" x14ac:dyDescent="0.3">
      <c r="A1234">
        <v>241430</v>
      </c>
      <c r="B1234" t="s">
        <v>12</v>
      </c>
      <c r="C1234" t="s">
        <v>1250</v>
      </c>
      <c r="D1234">
        <v>2421</v>
      </c>
      <c r="E1234" s="3">
        <v>135.45599999999999</v>
      </c>
      <c r="F1234" s="3">
        <f t="shared" si="38"/>
        <v>17.872962437987244</v>
      </c>
      <c r="G1234" s="1">
        <v>0.75036927621861149</v>
      </c>
      <c r="H1234" s="3">
        <v>14538.02</v>
      </c>
      <c r="I1234" s="2">
        <v>0.1176</v>
      </c>
      <c r="J1234">
        <v>48</v>
      </c>
      <c r="K1234" s="1">
        <f t="shared" si="39"/>
        <v>1.9826517967781909E-2</v>
      </c>
    </row>
    <row r="1235" spans="1:11" x14ac:dyDescent="0.3">
      <c r="A1235">
        <v>241440</v>
      </c>
      <c r="B1235" t="s">
        <v>12</v>
      </c>
      <c r="C1235" t="s">
        <v>1251</v>
      </c>
      <c r="D1235">
        <v>33503</v>
      </c>
      <c r="E1235" s="3">
        <v>753.96100000000001</v>
      </c>
      <c r="F1235" s="3">
        <f t="shared" si="38"/>
        <v>44.435985415691263</v>
      </c>
      <c r="G1235" s="1">
        <v>0.26103961645218271</v>
      </c>
      <c r="H1235" s="3">
        <v>20431.349999999999</v>
      </c>
      <c r="I1235" s="2">
        <v>0.40500000000000003</v>
      </c>
      <c r="J1235">
        <v>1004</v>
      </c>
      <c r="K1235" s="1">
        <f t="shared" si="39"/>
        <v>2.9967465600095514E-2</v>
      </c>
    </row>
    <row r="1236" spans="1:11" x14ac:dyDescent="0.3">
      <c r="A1236">
        <v>241445</v>
      </c>
      <c r="B1236" t="s">
        <v>12</v>
      </c>
      <c r="C1236" t="s">
        <v>1252</v>
      </c>
      <c r="D1236">
        <v>3216</v>
      </c>
      <c r="E1236" s="3">
        <v>268.72500000000002</v>
      </c>
      <c r="F1236" s="3">
        <f t="shared" si="38"/>
        <v>11.9676248953391</v>
      </c>
      <c r="G1236" s="1">
        <v>0.69264069264069261</v>
      </c>
      <c r="H1236" s="3">
        <v>12592.35</v>
      </c>
      <c r="I1236" s="2">
        <v>0.34310000000000002</v>
      </c>
      <c r="J1236">
        <v>32</v>
      </c>
      <c r="K1236" s="1">
        <f t="shared" si="39"/>
        <v>9.9502487562189053E-3</v>
      </c>
    </row>
    <row r="1237" spans="1:11" x14ac:dyDescent="0.3">
      <c r="A1237">
        <v>241450</v>
      </c>
      <c r="B1237" t="s">
        <v>12</v>
      </c>
      <c r="C1237" t="s">
        <v>1253</v>
      </c>
      <c r="D1237">
        <v>10520</v>
      </c>
      <c r="E1237" s="3">
        <v>213.584</v>
      </c>
      <c r="F1237" s="3">
        <f t="shared" si="38"/>
        <v>49.254625814667762</v>
      </c>
      <c r="G1237" s="1">
        <v>0.85445260134056811</v>
      </c>
      <c r="H1237" s="3">
        <v>12901.73</v>
      </c>
      <c r="I1237" s="2">
        <v>0.29719999999999996</v>
      </c>
      <c r="J1237">
        <v>181</v>
      </c>
      <c r="K1237" s="1">
        <f t="shared" si="39"/>
        <v>1.720532319391635E-2</v>
      </c>
    </row>
    <row r="1238" spans="1:11" x14ac:dyDescent="0.3">
      <c r="A1238">
        <v>241460</v>
      </c>
      <c r="B1238" t="s">
        <v>12</v>
      </c>
      <c r="C1238" t="s">
        <v>1254</v>
      </c>
      <c r="D1238">
        <v>14800</v>
      </c>
      <c r="E1238" s="3">
        <v>873.14</v>
      </c>
      <c r="F1238" s="3">
        <f t="shared" si="38"/>
        <v>16.950317245802506</v>
      </c>
      <c r="G1238" s="1">
        <v>0.50767987065481002</v>
      </c>
      <c r="H1238" s="3">
        <v>11917.06</v>
      </c>
      <c r="I1238" s="2">
        <v>0.43819999999999998</v>
      </c>
      <c r="J1238">
        <v>221</v>
      </c>
      <c r="K1238" s="1">
        <f t="shared" si="39"/>
        <v>1.4932432432432433E-2</v>
      </c>
    </row>
    <row r="1239" spans="1:11" x14ac:dyDescent="0.3">
      <c r="A1239">
        <v>241470</v>
      </c>
      <c r="B1239" t="s">
        <v>12</v>
      </c>
      <c r="C1239" t="s">
        <v>1255</v>
      </c>
      <c r="D1239">
        <v>5515</v>
      </c>
      <c r="E1239" s="3">
        <v>72.683999999999997</v>
      </c>
      <c r="F1239" s="3">
        <f t="shared" si="38"/>
        <v>75.876396455891253</v>
      </c>
      <c r="G1239" s="1">
        <v>0.83387201034259861</v>
      </c>
      <c r="H1239" s="3">
        <v>8870.91</v>
      </c>
      <c r="I1239" s="2">
        <v>0.31929999999999997</v>
      </c>
      <c r="J1239">
        <v>172</v>
      </c>
      <c r="K1239" s="1">
        <f t="shared" si="39"/>
        <v>3.1187669990933815E-2</v>
      </c>
    </row>
    <row r="1240" spans="1:11" x14ac:dyDescent="0.3">
      <c r="A1240">
        <v>241475</v>
      </c>
      <c r="B1240" t="s">
        <v>12</v>
      </c>
      <c r="C1240" t="s">
        <v>1256</v>
      </c>
      <c r="D1240">
        <v>4205</v>
      </c>
      <c r="E1240" s="3">
        <v>71.620999999999995</v>
      </c>
      <c r="F1240" s="3">
        <f t="shared" si="38"/>
        <v>58.711830329093424</v>
      </c>
      <c r="G1240" s="1">
        <v>0.3261802575107296</v>
      </c>
      <c r="H1240" s="3">
        <v>9239.61</v>
      </c>
      <c r="I1240" s="2">
        <v>0.48590000000000005</v>
      </c>
      <c r="J1240">
        <v>24</v>
      </c>
      <c r="K1240" s="1">
        <f t="shared" si="39"/>
        <v>5.7074910820451843E-3</v>
      </c>
    </row>
    <row r="1241" spans="1:11" x14ac:dyDescent="0.3">
      <c r="A1241">
        <v>241480</v>
      </c>
      <c r="B1241" t="s">
        <v>12</v>
      </c>
      <c r="C1241" t="s">
        <v>1257</v>
      </c>
      <c r="D1241">
        <v>12637</v>
      </c>
      <c r="E1241" s="3">
        <v>84.126999999999995</v>
      </c>
      <c r="F1241" s="3">
        <f t="shared" si="38"/>
        <v>150.21336788427021</v>
      </c>
      <c r="G1241" s="1">
        <v>0.44747221226245965</v>
      </c>
      <c r="H1241" s="3">
        <v>9559.07</v>
      </c>
      <c r="I1241" s="2">
        <v>0.28870000000000001</v>
      </c>
      <c r="J1241">
        <v>308</v>
      </c>
      <c r="K1241" s="1">
        <f t="shared" si="39"/>
        <v>2.437287330853842E-2</v>
      </c>
    </row>
    <row r="1242" spans="1:11" x14ac:dyDescent="0.3">
      <c r="A1242">
        <v>241490</v>
      </c>
      <c r="B1242" t="s">
        <v>12</v>
      </c>
      <c r="C1242" t="s">
        <v>1258</v>
      </c>
      <c r="D1242">
        <v>1725</v>
      </c>
      <c r="E1242" s="3">
        <v>37.905000000000001</v>
      </c>
      <c r="F1242" s="3">
        <f t="shared" si="38"/>
        <v>45.508508112386224</v>
      </c>
      <c r="G1242" s="1">
        <v>0.95218295218295224</v>
      </c>
      <c r="H1242" s="3">
        <v>11186.55</v>
      </c>
      <c r="I1242" s="2">
        <v>0.33539999999999998</v>
      </c>
      <c r="J1242">
        <v>101</v>
      </c>
      <c r="K1242" s="1">
        <f t="shared" si="39"/>
        <v>5.8550724637681156E-2</v>
      </c>
    </row>
    <row r="1243" spans="1:11" x14ac:dyDescent="0.3">
      <c r="A1243">
        <v>241500</v>
      </c>
      <c r="B1243" t="s">
        <v>12</v>
      </c>
      <c r="C1243" t="s">
        <v>1259</v>
      </c>
      <c r="D1243">
        <v>3194</v>
      </c>
      <c r="E1243" s="3">
        <v>47.655999999999999</v>
      </c>
      <c r="F1243" s="3">
        <f t="shared" si="38"/>
        <v>67.02199093503441</v>
      </c>
      <c r="G1243" s="1">
        <v>0.96086956521739131</v>
      </c>
      <c r="H1243" s="3">
        <v>13097.66</v>
      </c>
      <c r="I1243" s="2">
        <v>0.2893</v>
      </c>
      <c r="J1243">
        <v>47</v>
      </c>
      <c r="K1243" s="1">
        <f t="shared" si="39"/>
        <v>1.4715090795241076E-2</v>
      </c>
    </row>
    <row r="1244" spans="1:11" x14ac:dyDescent="0.3">
      <c r="A1244">
        <v>250010</v>
      </c>
      <c r="B1244" t="s">
        <v>13</v>
      </c>
      <c r="C1244" t="s">
        <v>697</v>
      </c>
      <c r="D1244">
        <v>10306</v>
      </c>
      <c r="E1244" s="3">
        <v>241.66200000000001</v>
      </c>
      <c r="F1244" s="3">
        <f t="shared" si="38"/>
        <v>42.646340756924957</v>
      </c>
      <c r="G1244" s="1">
        <v>0.4718969555035129</v>
      </c>
      <c r="H1244" s="3">
        <v>8074.16</v>
      </c>
      <c r="I1244" s="2">
        <v>0.44469999999999998</v>
      </c>
      <c r="J1244">
        <v>98</v>
      </c>
      <c r="K1244" s="1">
        <f t="shared" si="39"/>
        <v>9.5090238695905299E-3</v>
      </c>
    </row>
    <row r="1245" spans="1:11" x14ac:dyDescent="0.3">
      <c r="A1245">
        <v>250020</v>
      </c>
      <c r="B1245" t="s">
        <v>13</v>
      </c>
      <c r="C1245" t="s">
        <v>1260</v>
      </c>
      <c r="D1245">
        <v>5630</v>
      </c>
      <c r="E1245" s="3">
        <v>351.60700000000003</v>
      </c>
      <c r="F1245" s="3">
        <f t="shared" si="38"/>
        <v>16.012195434106829</v>
      </c>
      <c r="G1245" s="1">
        <v>0.52048192771084334</v>
      </c>
      <c r="H1245" s="3">
        <v>8897.5400000000009</v>
      </c>
      <c r="I1245" s="2">
        <v>0.33850000000000002</v>
      </c>
      <c r="J1245">
        <v>30</v>
      </c>
      <c r="K1245" s="1">
        <f t="shared" si="39"/>
        <v>5.3285968028419185E-3</v>
      </c>
    </row>
    <row r="1246" spans="1:11" x14ac:dyDescent="0.3">
      <c r="A1246">
        <v>250030</v>
      </c>
      <c r="B1246" t="s">
        <v>13</v>
      </c>
      <c r="C1246" t="s">
        <v>1261</v>
      </c>
      <c r="D1246">
        <v>28439</v>
      </c>
      <c r="E1246" s="3">
        <v>322.07100000000003</v>
      </c>
      <c r="F1246" s="3">
        <f t="shared" si="38"/>
        <v>88.300405811141019</v>
      </c>
      <c r="G1246" s="1">
        <v>0.64100324432243572</v>
      </c>
      <c r="H1246" s="3">
        <v>9699.3799999999992</v>
      </c>
      <c r="I1246" s="2">
        <v>0.38729999999999998</v>
      </c>
      <c r="J1246">
        <v>656</v>
      </c>
      <c r="K1246" s="1">
        <f t="shared" si="39"/>
        <v>2.3066915151728259E-2</v>
      </c>
    </row>
    <row r="1247" spans="1:11" x14ac:dyDescent="0.3">
      <c r="A1247">
        <v>250040</v>
      </c>
      <c r="B1247" t="s">
        <v>13</v>
      </c>
      <c r="C1247" t="s">
        <v>1262</v>
      </c>
      <c r="D1247">
        <v>20921</v>
      </c>
      <c r="E1247" s="3">
        <v>128.22999999999999</v>
      </c>
      <c r="F1247" s="3">
        <f t="shared" si="38"/>
        <v>163.15214848319428</v>
      </c>
      <c r="G1247" s="1">
        <v>0.52125114995400179</v>
      </c>
      <c r="H1247" s="3">
        <v>15631.55</v>
      </c>
      <c r="I1247" s="2">
        <v>0.4047</v>
      </c>
      <c r="J1247">
        <v>604</v>
      </c>
      <c r="K1247" s="1">
        <f t="shared" si="39"/>
        <v>2.8870512881793414E-2</v>
      </c>
    </row>
    <row r="1248" spans="1:11" x14ac:dyDescent="0.3">
      <c r="A1248">
        <v>250050</v>
      </c>
      <c r="B1248" t="s">
        <v>13</v>
      </c>
      <c r="C1248" t="s">
        <v>1263</v>
      </c>
      <c r="D1248">
        <v>14560</v>
      </c>
      <c r="E1248" s="3">
        <v>111.361</v>
      </c>
      <c r="F1248" s="3">
        <f t="shared" si="38"/>
        <v>130.74595235315775</v>
      </c>
      <c r="G1248" s="1">
        <v>0.67260940032414906</v>
      </c>
      <c r="H1248" s="3">
        <v>7934.57</v>
      </c>
      <c r="I1248" s="2">
        <v>0.38009999999999999</v>
      </c>
      <c r="J1248">
        <v>176</v>
      </c>
      <c r="K1248" s="1">
        <f t="shared" si="39"/>
        <v>1.2087912087912088E-2</v>
      </c>
    </row>
    <row r="1249" spans="1:11" x14ac:dyDescent="0.3">
      <c r="A1249">
        <v>250053</v>
      </c>
      <c r="B1249" t="s">
        <v>13</v>
      </c>
      <c r="C1249" t="s">
        <v>1264</v>
      </c>
      <c r="D1249">
        <v>5509</v>
      </c>
      <c r="E1249" s="3">
        <v>309.89600000000002</v>
      </c>
      <c r="F1249" s="3">
        <f t="shared" si="38"/>
        <v>17.776931615767868</v>
      </c>
      <c r="G1249" s="1">
        <v>0.40778557753669431</v>
      </c>
      <c r="H1249" s="3">
        <v>7977.88</v>
      </c>
      <c r="I1249" s="2">
        <v>0.38189999999999996</v>
      </c>
      <c r="J1249">
        <v>34</v>
      </c>
      <c r="K1249" s="1">
        <f t="shared" si="39"/>
        <v>6.1717190052641129E-3</v>
      </c>
    </row>
    <row r="1250" spans="1:11" x14ac:dyDescent="0.3">
      <c r="A1250">
        <v>250057</v>
      </c>
      <c r="B1250" t="s">
        <v>13</v>
      </c>
      <c r="C1250" t="s">
        <v>1265</v>
      </c>
      <c r="D1250">
        <v>2577</v>
      </c>
      <c r="E1250" s="3">
        <v>222.74</v>
      </c>
      <c r="F1250" s="3">
        <f t="shared" si="38"/>
        <v>11.569542964891802</v>
      </c>
      <c r="G1250" s="1">
        <v>0.52218934911242598</v>
      </c>
      <c r="H1250" s="3">
        <v>9942.99</v>
      </c>
      <c r="I1250" s="2">
        <v>0.42969999999999997</v>
      </c>
      <c r="J1250">
        <v>18</v>
      </c>
      <c r="K1250" s="1">
        <f t="shared" si="39"/>
        <v>6.9848661233993014E-3</v>
      </c>
    </row>
    <row r="1251" spans="1:11" x14ac:dyDescent="0.3">
      <c r="A1251">
        <v>250060</v>
      </c>
      <c r="B1251" t="s">
        <v>13</v>
      </c>
      <c r="C1251" t="s">
        <v>1266</v>
      </c>
      <c r="D1251">
        <v>19727</v>
      </c>
      <c r="E1251" s="3">
        <v>183.97399999999999</v>
      </c>
      <c r="F1251" s="3">
        <f t="shared" si="38"/>
        <v>107.22710817832956</v>
      </c>
      <c r="G1251" s="1">
        <v>0.63030061716105912</v>
      </c>
      <c r="H1251" s="3">
        <v>96064.51</v>
      </c>
      <c r="I1251" s="2">
        <v>0.37070000000000003</v>
      </c>
      <c r="J1251">
        <v>1090</v>
      </c>
      <c r="K1251" s="1">
        <f t="shared" si="39"/>
        <v>5.5254220104425406E-2</v>
      </c>
    </row>
    <row r="1252" spans="1:11" x14ac:dyDescent="0.3">
      <c r="A1252">
        <v>250070</v>
      </c>
      <c r="B1252" t="s">
        <v>13</v>
      </c>
      <c r="C1252" t="s">
        <v>1422</v>
      </c>
      <c r="D1252">
        <v>18026</v>
      </c>
      <c r="E1252" s="3">
        <v>476.238</v>
      </c>
      <c r="F1252" s="3">
        <f t="shared" si="38"/>
        <v>37.850822487915707</v>
      </c>
      <c r="G1252" s="1">
        <v>0.38617357368518862</v>
      </c>
      <c r="H1252" s="3">
        <v>10596.51</v>
      </c>
      <c r="I1252" s="2">
        <v>0.35810000000000003</v>
      </c>
      <c r="J1252">
        <v>214</v>
      </c>
      <c r="K1252" s="1">
        <f t="shared" si="39"/>
        <v>1.1871740818817264E-2</v>
      </c>
    </row>
    <row r="1253" spans="1:11" x14ac:dyDescent="0.3">
      <c r="A1253">
        <v>250073</v>
      </c>
      <c r="B1253" t="s">
        <v>13</v>
      </c>
      <c r="C1253" t="s">
        <v>1267</v>
      </c>
      <c r="D1253">
        <v>2251</v>
      </c>
      <c r="E1253" s="3">
        <v>122.09399999999999</v>
      </c>
      <c r="F1253" s="3">
        <f t="shared" si="38"/>
        <v>18.436614411846612</v>
      </c>
      <c r="G1253" s="1">
        <v>0.53459119496855345</v>
      </c>
      <c r="H1253" s="3">
        <v>11708.73</v>
      </c>
      <c r="I1253" s="2">
        <v>0.43579999999999997</v>
      </c>
      <c r="J1253">
        <v>54</v>
      </c>
      <c r="K1253" s="1">
        <f t="shared" si="39"/>
        <v>2.3989338071968014E-2</v>
      </c>
    </row>
    <row r="1254" spans="1:11" x14ac:dyDescent="0.3">
      <c r="A1254">
        <v>250077</v>
      </c>
      <c r="B1254" t="s">
        <v>13</v>
      </c>
      <c r="C1254" t="s">
        <v>1268</v>
      </c>
      <c r="D1254">
        <v>8416</v>
      </c>
      <c r="E1254" s="3">
        <v>291.47800000000001</v>
      </c>
      <c r="F1254" s="3">
        <f t="shared" si="38"/>
        <v>28.873534194690507</v>
      </c>
      <c r="G1254" s="1">
        <v>0.4780443639655953</v>
      </c>
      <c r="H1254" s="3">
        <v>10235.09</v>
      </c>
      <c r="I1254" s="2">
        <v>0.3599</v>
      </c>
      <c r="J1254">
        <v>48</v>
      </c>
      <c r="K1254" s="1">
        <f t="shared" si="39"/>
        <v>5.7034220532319393E-3</v>
      </c>
    </row>
    <row r="1255" spans="1:11" x14ac:dyDescent="0.3">
      <c r="A1255">
        <v>250080</v>
      </c>
      <c r="B1255" t="s">
        <v>13</v>
      </c>
      <c r="C1255" t="s">
        <v>1269</v>
      </c>
      <c r="D1255">
        <v>16921</v>
      </c>
      <c r="E1255" s="3">
        <v>232.17699999999999</v>
      </c>
      <c r="F1255" s="3">
        <f t="shared" si="38"/>
        <v>72.879742610163802</v>
      </c>
      <c r="G1255" s="1">
        <v>0.40721546741080328</v>
      </c>
      <c r="H1255" s="3">
        <v>9597.66</v>
      </c>
      <c r="I1255" s="2">
        <v>0.43680000000000002</v>
      </c>
      <c r="J1255">
        <v>156</v>
      </c>
      <c r="K1255" s="1">
        <f t="shared" si="39"/>
        <v>9.2193132793570113E-3</v>
      </c>
    </row>
    <row r="1256" spans="1:11" x14ac:dyDescent="0.3">
      <c r="A1256">
        <v>250090</v>
      </c>
      <c r="B1256" t="s">
        <v>13</v>
      </c>
      <c r="C1256" t="s">
        <v>1270</v>
      </c>
      <c r="D1256">
        <v>13542</v>
      </c>
      <c r="E1256" s="3">
        <v>91.305999999999997</v>
      </c>
      <c r="F1256" s="3">
        <f t="shared" si="38"/>
        <v>148.31445907169299</v>
      </c>
      <c r="G1256" s="1">
        <v>0.74017355793772333</v>
      </c>
      <c r="H1256" s="3">
        <v>7615.79</v>
      </c>
      <c r="I1256" s="2">
        <v>0.41270000000000001</v>
      </c>
      <c r="J1256">
        <v>178</v>
      </c>
      <c r="K1256" s="1">
        <f t="shared" si="39"/>
        <v>1.3144291832816422E-2</v>
      </c>
    </row>
    <row r="1257" spans="1:11" x14ac:dyDescent="0.3">
      <c r="A1257">
        <v>250100</v>
      </c>
      <c r="B1257" t="s">
        <v>13</v>
      </c>
      <c r="C1257" t="s">
        <v>1271</v>
      </c>
      <c r="D1257">
        <v>20463</v>
      </c>
      <c r="E1257" s="3">
        <v>246.71700000000001</v>
      </c>
      <c r="F1257" s="3">
        <f t="shared" si="38"/>
        <v>82.941183623341715</v>
      </c>
      <c r="G1257" s="1">
        <v>0.51538314542327535</v>
      </c>
      <c r="H1257" s="3">
        <v>8514.7999999999993</v>
      </c>
      <c r="I1257" s="2">
        <v>0.41850000000000004</v>
      </c>
      <c r="J1257">
        <v>205</v>
      </c>
      <c r="K1257" s="1">
        <f t="shared" si="39"/>
        <v>1.0018081415237258E-2</v>
      </c>
    </row>
    <row r="1258" spans="1:11" x14ac:dyDescent="0.3">
      <c r="A1258">
        <v>250110</v>
      </c>
      <c r="B1258" t="s">
        <v>13</v>
      </c>
      <c r="C1258" t="s">
        <v>1272</v>
      </c>
      <c r="D1258">
        <v>22656</v>
      </c>
      <c r="E1258" s="3">
        <v>269.13</v>
      </c>
      <c r="F1258" s="3">
        <f t="shared" si="38"/>
        <v>84.182365399621006</v>
      </c>
      <c r="G1258" s="1">
        <v>0.64012588512981905</v>
      </c>
      <c r="H1258" s="3">
        <v>10037.35</v>
      </c>
      <c r="I1258" s="2">
        <v>0.34259999999999996</v>
      </c>
      <c r="J1258">
        <v>895</v>
      </c>
      <c r="K1258" s="1">
        <f t="shared" si="39"/>
        <v>3.9503884180790962E-2</v>
      </c>
    </row>
    <row r="1259" spans="1:11" x14ac:dyDescent="0.3">
      <c r="A1259">
        <v>250115</v>
      </c>
      <c r="B1259" t="s">
        <v>13</v>
      </c>
      <c r="C1259" t="s">
        <v>1273</v>
      </c>
      <c r="D1259">
        <v>2116</v>
      </c>
      <c r="E1259" s="3">
        <v>114.078</v>
      </c>
      <c r="F1259" s="3">
        <f t="shared" si="38"/>
        <v>18.548712284577217</v>
      </c>
      <c r="G1259" s="1">
        <v>0.54713114754098358</v>
      </c>
      <c r="H1259" s="3">
        <v>9669.4599999999991</v>
      </c>
      <c r="I1259" s="2">
        <v>0.30859999999999999</v>
      </c>
      <c r="J1259">
        <v>1</v>
      </c>
      <c r="K1259" s="1">
        <f t="shared" si="39"/>
        <v>4.7258979206049151E-4</v>
      </c>
    </row>
    <row r="1260" spans="1:11" x14ac:dyDescent="0.3">
      <c r="A1260">
        <v>250120</v>
      </c>
      <c r="B1260" t="s">
        <v>13</v>
      </c>
      <c r="C1260" t="s">
        <v>1274</v>
      </c>
      <c r="D1260">
        <v>7027</v>
      </c>
      <c r="E1260" s="3">
        <v>35.81</v>
      </c>
      <c r="F1260" s="3">
        <f t="shared" si="38"/>
        <v>196.23010332309408</v>
      </c>
      <c r="G1260" s="1">
        <v>0.7372708757637475</v>
      </c>
      <c r="H1260" s="3">
        <v>7830.13</v>
      </c>
      <c r="I1260" s="2">
        <v>0.34509999999999996</v>
      </c>
      <c r="J1260">
        <v>137</v>
      </c>
      <c r="K1260" s="1">
        <f t="shared" si="39"/>
        <v>1.9496228831649351E-2</v>
      </c>
    </row>
    <row r="1261" spans="1:11" x14ac:dyDescent="0.3">
      <c r="A1261">
        <v>250130</v>
      </c>
      <c r="B1261" t="s">
        <v>13</v>
      </c>
      <c r="C1261" t="s">
        <v>1275</v>
      </c>
      <c r="D1261">
        <v>19116</v>
      </c>
      <c r="E1261" s="3">
        <v>376.11799999999999</v>
      </c>
      <c r="F1261" s="3">
        <f t="shared" si="38"/>
        <v>50.824475297645954</v>
      </c>
      <c r="G1261" s="1">
        <v>0.52089854538758973</v>
      </c>
      <c r="H1261" s="3">
        <v>7633.56</v>
      </c>
      <c r="I1261" s="2">
        <v>0.50159999999999993</v>
      </c>
      <c r="J1261">
        <v>300</v>
      </c>
      <c r="K1261" s="1">
        <f t="shared" si="39"/>
        <v>1.5693659761456372E-2</v>
      </c>
    </row>
    <row r="1262" spans="1:11" x14ac:dyDescent="0.3">
      <c r="A1262">
        <v>250135</v>
      </c>
      <c r="B1262" t="s">
        <v>13</v>
      </c>
      <c r="C1262" t="s">
        <v>1276</v>
      </c>
      <c r="D1262">
        <v>4029</v>
      </c>
      <c r="E1262" s="3">
        <v>132.13900000000001</v>
      </c>
      <c r="F1262" s="3">
        <f t="shared" si="38"/>
        <v>30.490619726197412</v>
      </c>
      <c r="G1262" s="1">
        <v>0.83365200764818359</v>
      </c>
      <c r="H1262" s="3">
        <v>9841.7900000000009</v>
      </c>
      <c r="I1262" s="2">
        <v>0.3054</v>
      </c>
      <c r="J1262">
        <v>46</v>
      </c>
      <c r="K1262" s="1">
        <f t="shared" si="39"/>
        <v>1.1417225117895259E-2</v>
      </c>
    </row>
    <row r="1263" spans="1:11" x14ac:dyDescent="0.3">
      <c r="A1263">
        <v>250140</v>
      </c>
      <c r="B1263" t="s">
        <v>13</v>
      </c>
      <c r="C1263" t="s">
        <v>1277</v>
      </c>
      <c r="D1263">
        <v>9096</v>
      </c>
      <c r="E1263" s="3">
        <v>102.756</v>
      </c>
      <c r="F1263" s="3">
        <f t="shared" si="38"/>
        <v>88.520378372065863</v>
      </c>
      <c r="G1263" s="1">
        <v>0.41627021883920073</v>
      </c>
      <c r="H1263" s="3">
        <v>9890.3700000000008</v>
      </c>
      <c r="I1263" s="2">
        <v>0.49969999999999998</v>
      </c>
      <c r="J1263">
        <v>110</v>
      </c>
      <c r="K1263" s="1">
        <f t="shared" si="39"/>
        <v>1.2093227792436236E-2</v>
      </c>
    </row>
    <row r="1264" spans="1:11" x14ac:dyDescent="0.3">
      <c r="A1264">
        <v>250150</v>
      </c>
      <c r="B1264" t="s">
        <v>13</v>
      </c>
      <c r="C1264" t="s">
        <v>1278</v>
      </c>
      <c r="D1264">
        <v>21269</v>
      </c>
      <c r="E1264" s="3">
        <v>255.64099999999999</v>
      </c>
      <c r="F1264" s="3">
        <f t="shared" si="38"/>
        <v>83.198704433169951</v>
      </c>
      <c r="G1264" s="1">
        <v>0.41313131313131313</v>
      </c>
      <c r="H1264" s="3">
        <v>10998.3</v>
      </c>
      <c r="I1264" s="2">
        <v>0.49719999999999998</v>
      </c>
      <c r="J1264">
        <v>578</v>
      </c>
      <c r="K1264" s="1">
        <f t="shared" si="39"/>
        <v>2.7175701725516008E-2</v>
      </c>
    </row>
    <row r="1265" spans="1:11" x14ac:dyDescent="0.3">
      <c r="A1265">
        <v>250153</v>
      </c>
      <c r="B1265" t="s">
        <v>13</v>
      </c>
      <c r="C1265" t="s">
        <v>1112</v>
      </c>
      <c r="D1265">
        <v>4964</v>
      </c>
      <c r="E1265" s="3">
        <v>50.03</v>
      </c>
      <c r="F1265" s="3">
        <f t="shared" si="38"/>
        <v>99.220467719368372</v>
      </c>
      <c r="G1265" s="1">
        <v>0.77538461538461534</v>
      </c>
      <c r="H1265" s="3">
        <v>9088.23</v>
      </c>
      <c r="I1265" s="2">
        <v>0.47989999999999999</v>
      </c>
      <c r="J1265">
        <v>8</v>
      </c>
      <c r="K1265" s="1">
        <f t="shared" si="39"/>
        <v>1.6116035455278001E-3</v>
      </c>
    </row>
    <row r="1266" spans="1:11" x14ac:dyDescent="0.3">
      <c r="A1266">
        <v>250157</v>
      </c>
      <c r="B1266" t="s">
        <v>13</v>
      </c>
      <c r="C1266" t="s">
        <v>1280</v>
      </c>
      <c r="D1266">
        <v>8349</v>
      </c>
      <c r="E1266" s="3">
        <v>375.17700000000002</v>
      </c>
      <c r="F1266" s="3">
        <f t="shared" si="38"/>
        <v>22.25349634972293</v>
      </c>
      <c r="G1266" s="1">
        <v>0.10242698477992596</v>
      </c>
      <c r="H1266" s="3">
        <v>9266.7099999999991</v>
      </c>
      <c r="I1266" s="2">
        <v>0.46970000000000001</v>
      </c>
      <c r="J1266">
        <v>85</v>
      </c>
      <c r="K1266" s="1">
        <f t="shared" si="39"/>
        <v>1.0180859983231524E-2</v>
      </c>
    </row>
    <row r="1267" spans="1:11" x14ac:dyDescent="0.3">
      <c r="A1267">
        <v>250160</v>
      </c>
      <c r="B1267" t="s">
        <v>13</v>
      </c>
      <c r="C1267" t="s">
        <v>1279</v>
      </c>
      <c r="D1267">
        <v>15497</v>
      </c>
      <c r="E1267" s="3">
        <v>781.18700000000001</v>
      </c>
      <c r="F1267" s="3">
        <f t="shared" si="38"/>
        <v>19.837759716943573</v>
      </c>
      <c r="G1267" s="1">
        <v>0.60204810669206954</v>
      </c>
      <c r="H1267" s="3">
        <v>8735.1299999999992</v>
      </c>
      <c r="I1267" s="2">
        <v>0.44299999999999995</v>
      </c>
      <c r="J1267">
        <v>220</v>
      </c>
      <c r="K1267" s="1">
        <f t="shared" si="39"/>
        <v>1.4196296057301412E-2</v>
      </c>
    </row>
    <row r="1268" spans="1:11" x14ac:dyDescent="0.3">
      <c r="A1268">
        <v>250170</v>
      </c>
      <c r="B1268" t="s">
        <v>13</v>
      </c>
      <c r="C1268" t="s">
        <v>1281</v>
      </c>
      <c r="D1268">
        <v>6065</v>
      </c>
      <c r="E1268" s="3">
        <v>609.697</v>
      </c>
      <c r="F1268" s="3">
        <f t="shared" si="38"/>
        <v>9.9475641179143075</v>
      </c>
      <c r="G1268" s="1">
        <v>0.44831804281345566</v>
      </c>
      <c r="H1268" s="3">
        <v>10806.7</v>
      </c>
      <c r="I1268" s="2">
        <v>0.28589999999999999</v>
      </c>
      <c r="J1268">
        <v>73</v>
      </c>
      <c r="K1268" s="1">
        <f t="shared" si="39"/>
        <v>1.2036273701566364E-2</v>
      </c>
    </row>
    <row r="1269" spans="1:11" x14ac:dyDescent="0.3">
      <c r="A1269">
        <v>250180</v>
      </c>
      <c r="B1269" t="s">
        <v>13</v>
      </c>
      <c r="C1269" t="s">
        <v>1282</v>
      </c>
      <c r="D1269">
        <v>97203</v>
      </c>
      <c r="E1269" s="3">
        <v>27.704999999999998</v>
      </c>
      <c r="F1269" s="3">
        <f t="shared" si="38"/>
        <v>3508.5002707092585</v>
      </c>
      <c r="G1269" s="1">
        <v>0.99109473910089052</v>
      </c>
      <c r="H1269" s="3">
        <v>14346.61</v>
      </c>
      <c r="I1269" s="2">
        <v>0.2024</v>
      </c>
      <c r="J1269">
        <v>6144</v>
      </c>
      <c r="K1269" s="1">
        <f t="shared" si="39"/>
        <v>6.3207925681306135E-2</v>
      </c>
    </row>
    <row r="1270" spans="1:11" x14ac:dyDescent="0.3">
      <c r="A1270">
        <v>250190</v>
      </c>
      <c r="B1270" t="s">
        <v>13</v>
      </c>
      <c r="C1270" t="s">
        <v>202</v>
      </c>
      <c r="D1270">
        <v>17705</v>
      </c>
      <c r="E1270" s="3">
        <v>99.608999999999995</v>
      </c>
      <c r="F1270" s="3">
        <f t="shared" si="38"/>
        <v>177.74498288307282</v>
      </c>
      <c r="G1270" s="1">
        <v>0.84479751986049212</v>
      </c>
      <c r="H1270" s="3">
        <v>10752.78</v>
      </c>
      <c r="I1270" s="2">
        <v>0.37939999999999996</v>
      </c>
      <c r="J1270">
        <v>681</v>
      </c>
      <c r="K1270" s="1">
        <f t="shared" si="39"/>
        <v>3.8463710816153629E-2</v>
      </c>
    </row>
    <row r="1271" spans="1:11" x14ac:dyDescent="0.3">
      <c r="A1271">
        <v>250200</v>
      </c>
      <c r="B1271" t="s">
        <v>13</v>
      </c>
      <c r="C1271" t="s">
        <v>1283</v>
      </c>
      <c r="D1271">
        <v>7349</v>
      </c>
      <c r="E1271" s="3">
        <v>601.54899999999998</v>
      </c>
      <c r="F1271" s="3">
        <f t="shared" si="38"/>
        <v>12.216793644408021</v>
      </c>
      <c r="G1271" s="1">
        <v>0.74607197161682715</v>
      </c>
      <c r="H1271" s="3">
        <v>9302.2000000000007</v>
      </c>
      <c r="I1271" s="2">
        <v>0.35630000000000001</v>
      </c>
      <c r="J1271">
        <v>15</v>
      </c>
      <c r="K1271" s="1">
        <f t="shared" si="39"/>
        <v>2.0410940263981495E-3</v>
      </c>
    </row>
    <row r="1272" spans="1:11" x14ac:dyDescent="0.3">
      <c r="A1272">
        <v>250205</v>
      </c>
      <c r="B1272" t="s">
        <v>13</v>
      </c>
      <c r="C1272" t="s">
        <v>1284</v>
      </c>
      <c r="D1272">
        <v>3536</v>
      </c>
      <c r="E1272" s="3">
        <v>57.453000000000003</v>
      </c>
      <c r="F1272" s="3">
        <f t="shared" si="38"/>
        <v>61.545959305867399</v>
      </c>
      <c r="G1272" s="1">
        <v>0.3125778331257783</v>
      </c>
      <c r="H1272" s="3">
        <v>10342.92</v>
      </c>
      <c r="I1272" s="2">
        <v>0.49299999999999999</v>
      </c>
      <c r="J1272">
        <v>1</v>
      </c>
      <c r="K1272" s="1">
        <f t="shared" si="39"/>
        <v>2.8280542986425342E-4</v>
      </c>
    </row>
    <row r="1273" spans="1:11" x14ac:dyDescent="0.3">
      <c r="A1273">
        <v>250210</v>
      </c>
      <c r="B1273" t="s">
        <v>13</v>
      </c>
      <c r="C1273" t="s">
        <v>1285</v>
      </c>
      <c r="D1273">
        <v>5307</v>
      </c>
      <c r="E1273" s="3">
        <v>168.66399999999999</v>
      </c>
      <c r="F1273" s="3">
        <f t="shared" si="38"/>
        <v>31.464924346629989</v>
      </c>
      <c r="G1273" s="1">
        <v>0.65775401069518713</v>
      </c>
      <c r="H1273" s="3">
        <v>8230.02</v>
      </c>
      <c r="I1273" s="2">
        <v>0.31379999999999997</v>
      </c>
      <c r="J1273">
        <v>60</v>
      </c>
      <c r="K1273" s="1">
        <f t="shared" si="39"/>
        <v>1.1305822498586773E-2</v>
      </c>
    </row>
    <row r="1274" spans="1:11" x14ac:dyDescent="0.3">
      <c r="A1274">
        <v>250215</v>
      </c>
      <c r="B1274" t="s">
        <v>13</v>
      </c>
      <c r="C1274" t="s">
        <v>171</v>
      </c>
      <c r="D1274">
        <v>7136</v>
      </c>
      <c r="E1274" s="3">
        <v>468.93299999999999</v>
      </c>
      <c r="F1274" s="3">
        <f t="shared" si="38"/>
        <v>15.217525744615969</v>
      </c>
      <c r="G1274" s="1">
        <v>0.52455228191796655</v>
      </c>
      <c r="H1274" s="3">
        <v>20544.169999999998</v>
      </c>
      <c r="I1274" s="2">
        <v>0.2122</v>
      </c>
      <c r="J1274">
        <v>352</v>
      </c>
      <c r="K1274" s="1">
        <f t="shared" si="39"/>
        <v>4.9327354260089683E-2</v>
      </c>
    </row>
    <row r="1275" spans="1:11" x14ac:dyDescent="0.3">
      <c r="A1275">
        <v>250220</v>
      </c>
      <c r="B1275" t="s">
        <v>13</v>
      </c>
      <c r="C1275" t="s">
        <v>725</v>
      </c>
      <c r="D1275">
        <v>2575</v>
      </c>
      <c r="E1275" s="3">
        <v>47.366999999999997</v>
      </c>
      <c r="F1275" s="3">
        <f t="shared" si="38"/>
        <v>54.362741993370918</v>
      </c>
      <c r="G1275" s="1">
        <v>0.4363376251788269</v>
      </c>
      <c r="H1275" s="3">
        <v>11480.13</v>
      </c>
      <c r="I1275" s="2">
        <v>0.29730000000000001</v>
      </c>
      <c r="J1275">
        <v>29</v>
      </c>
      <c r="K1275" s="1">
        <f t="shared" si="39"/>
        <v>1.1262135922330097E-2</v>
      </c>
    </row>
    <row r="1276" spans="1:11" x14ac:dyDescent="0.3">
      <c r="A1276">
        <v>250230</v>
      </c>
      <c r="B1276" t="s">
        <v>13</v>
      </c>
      <c r="C1276" t="s">
        <v>1286</v>
      </c>
      <c r="D1276">
        <v>4956</v>
      </c>
      <c r="E1276" s="3">
        <v>186.059</v>
      </c>
      <c r="F1276" s="3">
        <f t="shared" si="38"/>
        <v>26.636712010706283</v>
      </c>
      <c r="G1276" s="1">
        <v>0.4245220830586684</v>
      </c>
      <c r="H1276" s="3">
        <v>8532.14</v>
      </c>
      <c r="I1276" s="2">
        <v>0.33960000000000001</v>
      </c>
      <c r="J1276">
        <v>203</v>
      </c>
      <c r="K1276" s="1">
        <f t="shared" si="39"/>
        <v>4.0960451977401127E-2</v>
      </c>
    </row>
    <row r="1277" spans="1:11" x14ac:dyDescent="0.3">
      <c r="A1277">
        <v>250240</v>
      </c>
      <c r="B1277" t="s">
        <v>13</v>
      </c>
      <c r="C1277" t="s">
        <v>1287</v>
      </c>
      <c r="D1277">
        <v>12022</v>
      </c>
      <c r="E1277" s="3">
        <v>226.798</v>
      </c>
      <c r="F1277" s="3">
        <f t="shared" si="38"/>
        <v>53.007522112187935</v>
      </c>
      <c r="G1277" s="1">
        <v>0.71901709401709402</v>
      </c>
      <c r="H1277" s="3">
        <v>7954.43</v>
      </c>
      <c r="I1277" s="2">
        <v>0.40409999999999996</v>
      </c>
      <c r="J1277">
        <v>76</v>
      </c>
      <c r="K1277" s="1">
        <f t="shared" si="39"/>
        <v>6.3217434703044416E-3</v>
      </c>
    </row>
    <row r="1278" spans="1:11" x14ac:dyDescent="0.3">
      <c r="A1278">
        <v>250250</v>
      </c>
      <c r="B1278" t="s">
        <v>13</v>
      </c>
      <c r="C1278" t="s">
        <v>1288</v>
      </c>
      <c r="D1278">
        <v>17870</v>
      </c>
      <c r="E1278" s="3">
        <v>373.077</v>
      </c>
      <c r="F1278" s="3">
        <f t="shared" si="38"/>
        <v>47.898959196090885</v>
      </c>
      <c r="G1278" s="1">
        <v>0.72856261566933989</v>
      </c>
      <c r="H1278" s="3">
        <v>12168.09</v>
      </c>
      <c r="I1278" s="2">
        <v>0.27210000000000001</v>
      </c>
      <c r="J1278">
        <v>714</v>
      </c>
      <c r="K1278" s="1">
        <f t="shared" si="39"/>
        <v>3.995523223279239E-2</v>
      </c>
    </row>
    <row r="1279" spans="1:11" x14ac:dyDescent="0.3">
      <c r="A1279">
        <v>250260</v>
      </c>
      <c r="B1279" t="s">
        <v>13</v>
      </c>
      <c r="C1279" t="s">
        <v>1338</v>
      </c>
      <c r="D1279">
        <v>6105</v>
      </c>
      <c r="E1279" s="3">
        <v>197.05799999999999</v>
      </c>
      <c r="F1279" s="3">
        <f t="shared" si="38"/>
        <v>30.980726486618153</v>
      </c>
      <c r="G1279" s="1">
        <v>0.69527649769585254</v>
      </c>
      <c r="H1279" s="3">
        <v>9036.66</v>
      </c>
      <c r="I1279" s="2">
        <v>0.35369999999999996</v>
      </c>
      <c r="J1279">
        <v>59</v>
      </c>
      <c r="K1279" s="1">
        <f t="shared" si="39"/>
        <v>9.6642096642096647E-3</v>
      </c>
    </row>
    <row r="1280" spans="1:11" x14ac:dyDescent="0.3">
      <c r="A1280">
        <v>250270</v>
      </c>
      <c r="B1280" t="s">
        <v>13</v>
      </c>
      <c r="C1280" t="s">
        <v>1289</v>
      </c>
      <c r="D1280">
        <v>5287</v>
      </c>
      <c r="E1280" s="3">
        <v>26.106999999999999</v>
      </c>
      <c r="F1280" s="3">
        <f t="shared" si="38"/>
        <v>202.51273604780329</v>
      </c>
      <c r="G1280" s="1">
        <v>0.74430199430199429</v>
      </c>
      <c r="H1280" s="3">
        <v>11101.2</v>
      </c>
      <c r="I1280" s="2">
        <v>0.42849999999999999</v>
      </c>
      <c r="J1280">
        <v>33</v>
      </c>
      <c r="K1280" s="1">
        <f t="shared" si="39"/>
        <v>6.2417249858142615E-3</v>
      </c>
    </row>
    <row r="1281" spans="1:11" x14ac:dyDescent="0.3">
      <c r="A1281">
        <v>250280</v>
      </c>
      <c r="B1281" t="s">
        <v>13</v>
      </c>
      <c r="C1281" t="s">
        <v>1290</v>
      </c>
      <c r="D1281">
        <v>14206</v>
      </c>
      <c r="E1281" s="3">
        <v>401.315</v>
      </c>
      <c r="F1281" s="3">
        <f t="shared" si="38"/>
        <v>35.398627013692483</v>
      </c>
      <c r="G1281" s="1">
        <v>0.76810795923987885</v>
      </c>
      <c r="H1281" s="3">
        <v>8873.2000000000007</v>
      </c>
      <c r="I1281" s="2">
        <v>0.31340000000000001</v>
      </c>
      <c r="J1281">
        <v>163</v>
      </c>
      <c r="K1281" s="1">
        <f t="shared" si="39"/>
        <v>1.1474025059833873E-2</v>
      </c>
    </row>
    <row r="1282" spans="1:11" x14ac:dyDescent="0.3">
      <c r="A1282">
        <v>250290</v>
      </c>
      <c r="B1282" t="s">
        <v>13</v>
      </c>
      <c r="C1282" t="s">
        <v>1291</v>
      </c>
      <c r="D1282">
        <v>6464</v>
      </c>
      <c r="E1282" s="3">
        <v>93.856999999999999</v>
      </c>
      <c r="F1282" s="3">
        <f t="shared" ref="F1282:F1345" si="40">D1282/E1282</f>
        <v>68.870728874777583</v>
      </c>
      <c r="G1282" s="1">
        <v>0.76612021857923496</v>
      </c>
      <c r="H1282" s="3">
        <v>8538.07</v>
      </c>
      <c r="I1282" s="2">
        <v>0.32299999999999995</v>
      </c>
      <c r="J1282">
        <v>66</v>
      </c>
      <c r="K1282" s="1">
        <f t="shared" ref="K1282:K1345" si="41">(J1282/D1282)</f>
        <v>1.0210396039603961E-2</v>
      </c>
    </row>
    <row r="1283" spans="1:11" x14ac:dyDescent="0.3">
      <c r="A1283">
        <v>250300</v>
      </c>
      <c r="B1283" t="s">
        <v>13</v>
      </c>
      <c r="C1283" t="s">
        <v>1292</v>
      </c>
      <c r="D1283">
        <v>21955</v>
      </c>
      <c r="E1283" s="3">
        <v>151.018</v>
      </c>
      <c r="F1283" s="3">
        <f t="shared" si="40"/>
        <v>145.380020924658</v>
      </c>
      <c r="G1283" s="1">
        <v>0.86560614371914424</v>
      </c>
      <c r="H1283" s="3">
        <v>16698.650000000001</v>
      </c>
      <c r="I1283" s="2">
        <v>0.33860000000000001</v>
      </c>
      <c r="J1283">
        <v>1176</v>
      </c>
      <c r="K1283" s="1">
        <f t="shared" si="41"/>
        <v>5.3564108403552718E-2</v>
      </c>
    </row>
    <row r="1284" spans="1:11" x14ac:dyDescent="0.3">
      <c r="A1284">
        <v>250310</v>
      </c>
      <c r="B1284" t="s">
        <v>13</v>
      </c>
      <c r="C1284" t="s">
        <v>1293</v>
      </c>
      <c r="D1284">
        <v>5661</v>
      </c>
      <c r="E1284" s="3">
        <v>469.17099999999999</v>
      </c>
      <c r="F1284" s="3">
        <f t="shared" si="40"/>
        <v>12.065963156290564</v>
      </c>
      <c r="G1284" s="1">
        <v>0.46459298477829253</v>
      </c>
      <c r="H1284" s="3">
        <v>10434.790000000001</v>
      </c>
      <c r="I1284" s="2">
        <v>0.30740000000000001</v>
      </c>
      <c r="J1284">
        <v>66</v>
      </c>
      <c r="K1284" s="1">
        <f t="shared" si="41"/>
        <v>1.1658717541070483E-2</v>
      </c>
    </row>
    <row r="1285" spans="1:11" x14ac:dyDescent="0.3">
      <c r="A1285">
        <v>250320</v>
      </c>
      <c r="B1285" t="s">
        <v>13</v>
      </c>
      <c r="C1285" t="s">
        <v>1294</v>
      </c>
      <c r="D1285">
        <v>68767</v>
      </c>
      <c r="E1285" s="3">
        <v>29.873000000000001</v>
      </c>
      <c r="F1285" s="3">
        <f t="shared" si="40"/>
        <v>2301.9783751213467</v>
      </c>
      <c r="G1285" s="1">
        <v>0.99988388295401764</v>
      </c>
      <c r="H1285" s="3">
        <v>43115.89</v>
      </c>
      <c r="I1285" s="2">
        <v>0.17749999999999999</v>
      </c>
      <c r="J1285">
        <v>13855</v>
      </c>
      <c r="K1285" s="1">
        <f t="shared" si="41"/>
        <v>0.20147745284802304</v>
      </c>
    </row>
    <row r="1286" spans="1:11" x14ac:dyDescent="0.3">
      <c r="A1286">
        <v>250330</v>
      </c>
      <c r="B1286" t="s">
        <v>13</v>
      </c>
      <c r="C1286" t="s">
        <v>1295</v>
      </c>
      <c r="D1286">
        <v>10305</v>
      </c>
      <c r="E1286" s="3">
        <v>193.215</v>
      </c>
      <c r="F1286" s="3">
        <f t="shared" si="40"/>
        <v>53.334368449654527</v>
      </c>
      <c r="G1286" s="1">
        <v>0.3783058643158298</v>
      </c>
      <c r="H1286" s="3">
        <v>10822.22</v>
      </c>
      <c r="I1286" s="2">
        <v>0.33450000000000002</v>
      </c>
      <c r="J1286">
        <v>33</v>
      </c>
      <c r="K1286" s="1">
        <f t="shared" si="41"/>
        <v>3.2023289665211062E-3</v>
      </c>
    </row>
    <row r="1287" spans="1:11" x14ac:dyDescent="0.3">
      <c r="A1287">
        <v>250340</v>
      </c>
      <c r="B1287" t="s">
        <v>13</v>
      </c>
      <c r="C1287" t="s">
        <v>1296</v>
      </c>
      <c r="D1287">
        <v>3695</v>
      </c>
      <c r="E1287" s="3">
        <v>213.018</v>
      </c>
      <c r="F1287" s="3">
        <f t="shared" si="40"/>
        <v>17.345951985278241</v>
      </c>
      <c r="G1287" s="1">
        <v>0.48305905130687321</v>
      </c>
      <c r="H1287" s="3">
        <v>9479.67</v>
      </c>
      <c r="I1287" s="2">
        <v>0.33210000000000001</v>
      </c>
      <c r="J1287">
        <v>23</v>
      </c>
      <c r="K1287" s="1">
        <f t="shared" si="41"/>
        <v>6.2246278755074425E-3</v>
      </c>
    </row>
    <row r="1288" spans="1:11" x14ac:dyDescent="0.3">
      <c r="A1288">
        <v>250350</v>
      </c>
      <c r="B1288" t="s">
        <v>13</v>
      </c>
      <c r="C1288" t="s">
        <v>1297</v>
      </c>
      <c r="D1288">
        <v>17178</v>
      </c>
      <c r="E1288" s="3">
        <v>165.072</v>
      </c>
      <c r="F1288" s="3">
        <f t="shared" si="40"/>
        <v>104.06368130270427</v>
      </c>
      <c r="G1288" s="1">
        <v>0.56160830090791181</v>
      </c>
      <c r="H1288" s="3">
        <v>7785.78</v>
      </c>
      <c r="I1288" s="2">
        <v>0.41689999999999999</v>
      </c>
      <c r="J1288">
        <v>71</v>
      </c>
      <c r="K1288" s="1">
        <f t="shared" si="41"/>
        <v>4.1331936197461869E-3</v>
      </c>
    </row>
    <row r="1289" spans="1:11" x14ac:dyDescent="0.3">
      <c r="A1289">
        <v>250355</v>
      </c>
      <c r="B1289" t="s">
        <v>13</v>
      </c>
      <c r="C1289" t="s">
        <v>1298</v>
      </c>
      <c r="D1289">
        <v>7199</v>
      </c>
      <c r="E1289" s="3">
        <v>124.068</v>
      </c>
      <c r="F1289" s="3">
        <f t="shared" si="40"/>
        <v>58.024631653609312</v>
      </c>
      <c r="G1289" s="1">
        <v>0.26408839779005527</v>
      </c>
      <c r="H1289" s="3">
        <v>7980.88</v>
      </c>
      <c r="I1289" s="2">
        <v>0.52959999999999996</v>
      </c>
      <c r="J1289">
        <v>10</v>
      </c>
      <c r="K1289" s="1">
        <f t="shared" si="41"/>
        <v>1.3890818169190165E-3</v>
      </c>
    </row>
    <row r="1290" spans="1:11" x14ac:dyDescent="0.3">
      <c r="A1290">
        <v>250360</v>
      </c>
      <c r="B1290" t="s">
        <v>13</v>
      </c>
      <c r="C1290" t="s">
        <v>1299</v>
      </c>
      <c r="D1290">
        <v>7191</v>
      </c>
      <c r="E1290" s="3">
        <v>123.67700000000001</v>
      </c>
      <c r="F1290" s="3">
        <f t="shared" si="40"/>
        <v>58.143389635906431</v>
      </c>
      <c r="G1290" s="1">
        <v>0.73346025702046647</v>
      </c>
      <c r="H1290" s="3">
        <v>7984.73</v>
      </c>
      <c r="I1290" s="2">
        <v>0.33950000000000002</v>
      </c>
      <c r="J1290">
        <v>85</v>
      </c>
      <c r="K1290" s="1">
        <f t="shared" si="41"/>
        <v>1.1820330969267139E-2</v>
      </c>
    </row>
    <row r="1291" spans="1:11" x14ac:dyDescent="0.3">
      <c r="A1291">
        <v>250370</v>
      </c>
      <c r="B1291" t="s">
        <v>13</v>
      </c>
      <c r="C1291" t="s">
        <v>1300</v>
      </c>
      <c r="D1291">
        <v>62289</v>
      </c>
      <c r="E1291" s="3">
        <v>562.70299999999997</v>
      </c>
      <c r="F1291" s="3">
        <f t="shared" si="40"/>
        <v>110.69605102514116</v>
      </c>
      <c r="G1291" s="1">
        <v>0.82039872869112973</v>
      </c>
      <c r="H1291" s="3">
        <v>18176.27</v>
      </c>
      <c r="I1291" s="2">
        <v>0.2014</v>
      </c>
      <c r="J1291">
        <v>2809</v>
      </c>
      <c r="K1291" s="1">
        <f t="shared" si="41"/>
        <v>4.5096244922859574E-2</v>
      </c>
    </row>
    <row r="1292" spans="1:11" x14ac:dyDescent="0.3">
      <c r="A1292">
        <v>250375</v>
      </c>
      <c r="B1292" t="s">
        <v>13</v>
      </c>
      <c r="C1292" t="s">
        <v>1301</v>
      </c>
      <c r="D1292">
        <v>3205</v>
      </c>
      <c r="E1292" s="3">
        <v>282.69299999999998</v>
      </c>
      <c r="F1292" s="3">
        <f t="shared" si="40"/>
        <v>11.337387200956515</v>
      </c>
      <c r="G1292" s="1">
        <v>0.33494558645707379</v>
      </c>
      <c r="H1292" s="3">
        <v>11098.48</v>
      </c>
      <c r="I1292" s="2">
        <v>0.44799999999999995</v>
      </c>
      <c r="J1292">
        <v>4</v>
      </c>
      <c r="K1292" s="1">
        <f t="shared" si="41"/>
        <v>1.2480499219968799E-3</v>
      </c>
    </row>
    <row r="1293" spans="1:11" x14ac:dyDescent="0.3">
      <c r="A1293">
        <v>250380</v>
      </c>
      <c r="B1293" t="s">
        <v>13</v>
      </c>
      <c r="C1293" t="s">
        <v>1302</v>
      </c>
      <c r="D1293">
        <v>6046</v>
      </c>
      <c r="E1293" s="3">
        <v>55.963000000000001</v>
      </c>
      <c r="F1293" s="3">
        <f t="shared" si="40"/>
        <v>108.03566642245769</v>
      </c>
      <c r="G1293" s="1">
        <v>0.58582308142940831</v>
      </c>
      <c r="H1293" s="3">
        <v>12070.12</v>
      </c>
      <c r="I1293" s="2">
        <v>0.29170000000000001</v>
      </c>
      <c r="J1293">
        <v>69</v>
      </c>
      <c r="K1293" s="1">
        <f t="shared" si="41"/>
        <v>1.1412504134965267E-2</v>
      </c>
    </row>
    <row r="1294" spans="1:11" x14ac:dyDescent="0.3">
      <c r="A1294">
        <v>250390</v>
      </c>
      <c r="B1294" t="s">
        <v>13</v>
      </c>
      <c r="C1294" t="s">
        <v>1303</v>
      </c>
      <c r="D1294">
        <v>6031</v>
      </c>
      <c r="E1294" s="3">
        <v>541.84100000000001</v>
      </c>
      <c r="F1294" s="3">
        <f t="shared" si="40"/>
        <v>11.130571514521787</v>
      </c>
      <c r="G1294" s="1">
        <v>0.52363050483351237</v>
      </c>
      <c r="H1294" s="3">
        <v>9979.19</v>
      </c>
      <c r="I1294" s="2">
        <v>0.36659999999999998</v>
      </c>
      <c r="J1294">
        <v>52</v>
      </c>
      <c r="K1294" s="1">
        <f t="shared" si="41"/>
        <v>8.6221190515669045E-3</v>
      </c>
    </row>
    <row r="1295" spans="1:11" x14ac:dyDescent="0.3">
      <c r="A1295">
        <v>250400</v>
      </c>
      <c r="B1295" t="s">
        <v>13</v>
      </c>
      <c r="C1295" t="s">
        <v>1304</v>
      </c>
      <c r="D1295">
        <v>411807</v>
      </c>
      <c r="E1295" s="3">
        <v>591.65800000000002</v>
      </c>
      <c r="F1295" s="3">
        <f t="shared" si="40"/>
        <v>696.02202623813082</v>
      </c>
      <c r="G1295" s="1">
        <v>0.9554633101231923</v>
      </c>
      <c r="H1295" s="3">
        <v>23210.44</v>
      </c>
      <c r="I1295" s="2">
        <v>0.159</v>
      </c>
      <c r="J1295">
        <v>85154</v>
      </c>
      <c r="K1295" s="1">
        <f t="shared" si="41"/>
        <v>0.20678133203175275</v>
      </c>
    </row>
    <row r="1296" spans="1:11" x14ac:dyDescent="0.3">
      <c r="A1296">
        <v>250403</v>
      </c>
      <c r="B1296" t="s">
        <v>13</v>
      </c>
      <c r="C1296" t="s">
        <v>1305</v>
      </c>
      <c r="D1296">
        <v>6620</v>
      </c>
      <c r="E1296" s="3">
        <v>79.876000000000005</v>
      </c>
      <c r="F1296" s="3">
        <f t="shared" si="40"/>
        <v>82.878461615504023</v>
      </c>
      <c r="G1296" s="1">
        <v>0.73921971252566732</v>
      </c>
      <c r="H1296" s="3">
        <v>9535.98</v>
      </c>
      <c r="I1296" s="2">
        <v>0.46960000000000002</v>
      </c>
      <c r="J1296">
        <v>34</v>
      </c>
      <c r="K1296" s="1">
        <f t="shared" si="41"/>
        <v>5.1359516616314204E-3</v>
      </c>
    </row>
    <row r="1297" spans="1:11" x14ac:dyDescent="0.3">
      <c r="A1297">
        <v>250407</v>
      </c>
      <c r="B1297" t="s">
        <v>13</v>
      </c>
      <c r="C1297" t="s">
        <v>1122</v>
      </c>
      <c r="D1297">
        <v>4185</v>
      </c>
      <c r="E1297" s="3">
        <v>486.62200000000001</v>
      </c>
      <c r="F1297" s="3">
        <f t="shared" si="40"/>
        <v>8.6001043931429315</v>
      </c>
      <c r="G1297" s="1">
        <v>0.41938178780284041</v>
      </c>
      <c r="H1297" s="3">
        <v>9396.24</v>
      </c>
      <c r="I1297" s="2">
        <v>0.28889999999999999</v>
      </c>
      <c r="J1297">
        <v>46</v>
      </c>
      <c r="K1297" s="1">
        <f t="shared" si="41"/>
        <v>1.099163679808841E-2</v>
      </c>
    </row>
    <row r="1298" spans="1:11" x14ac:dyDescent="0.3">
      <c r="A1298">
        <v>250410</v>
      </c>
      <c r="B1298" t="s">
        <v>13</v>
      </c>
      <c r="C1298" t="s">
        <v>1306</v>
      </c>
      <c r="D1298">
        <v>2687</v>
      </c>
      <c r="E1298" s="3">
        <v>59.07</v>
      </c>
      <c r="F1298" s="3">
        <f t="shared" si="40"/>
        <v>45.48840358896225</v>
      </c>
      <c r="G1298" s="1">
        <v>0.69763513513513509</v>
      </c>
      <c r="H1298" s="3">
        <v>10325.719999999999</v>
      </c>
      <c r="I1298" s="2">
        <v>0.43119999999999997</v>
      </c>
      <c r="J1298">
        <v>7</v>
      </c>
      <c r="K1298" s="1">
        <f t="shared" si="41"/>
        <v>2.6051358392259025E-3</v>
      </c>
    </row>
    <row r="1299" spans="1:11" x14ac:dyDescent="0.3">
      <c r="A1299">
        <v>250415</v>
      </c>
      <c r="B1299" t="s">
        <v>13</v>
      </c>
      <c r="C1299" t="s">
        <v>1307</v>
      </c>
      <c r="D1299">
        <v>7499</v>
      </c>
      <c r="E1299" s="3">
        <v>202.761</v>
      </c>
      <c r="F1299" s="3">
        <f t="shared" si="40"/>
        <v>36.984429944614597</v>
      </c>
      <c r="G1299" s="1">
        <v>0.5154004106776181</v>
      </c>
      <c r="H1299" s="3">
        <v>8200.4</v>
      </c>
      <c r="I1299" s="2">
        <v>0.59140000000000004</v>
      </c>
      <c r="J1299">
        <v>22</v>
      </c>
      <c r="K1299" s="1">
        <f t="shared" si="41"/>
        <v>2.9337244965995466E-3</v>
      </c>
    </row>
    <row r="1300" spans="1:11" x14ac:dyDescent="0.3">
      <c r="A1300">
        <v>250420</v>
      </c>
      <c r="B1300" t="s">
        <v>13</v>
      </c>
      <c r="C1300" t="s">
        <v>1308</v>
      </c>
      <c r="D1300">
        <v>4935</v>
      </c>
      <c r="E1300" s="3">
        <v>527.42399999999998</v>
      </c>
      <c r="F1300" s="3">
        <f t="shared" si="40"/>
        <v>9.3567983254459417</v>
      </c>
      <c r="G1300" s="1">
        <v>0.62127008416220353</v>
      </c>
      <c r="H1300" s="3">
        <v>9185.83</v>
      </c>
      <c r="I1300" s="2">
        <v>0.40139999999999998</v>
      </c>
      <c r="J1300">
        <v>34</v>
      </c>
      <c r="K1300" s="1">
        <f t="shared" si="41"/>
        <v>6.889564336372847E-3</v>
      </c>
    </row>
    <row r="1301" spans="1:11" x14ac:dyDescent="0.3">
      <c r="A1301">
        <v>250430</v>
      </c>
      <c r="B1301" t="s">
        <v>13</v>
      </c>
      <c r="C1301" t="s">
        <v>1309</v>
      </c>
      <c r="D1301">
        <v>30684</v>
      </c>
      <c r="E1301" s="3">
        <v>551.76499999999999</v>
      </c>
      <c r="F1301" s="3">
        <f t="shared" si="40"/>
        <v>55.61063133761656</v>
      </c>
      <c r="G1301" s="1">
        <v>0.74784508923151638</v>
      </c>
      <c r="H1301" s="3">
        <v>14353.56</v>
      </c>
      <c r="I1301" s="2">
        <v>0.24170000000000003</v>
      </c>
      <c r="J1301">
        <v>783</v>
      </c>
      <c r="K1301" s="1">
        <f t="shared" si="41"/>
        <v>2.5518185373484551E-2</v>
      </c>
    </row>
    <row r="1302" spans="1:11" x14ac:dyDescent="0.3">
      <c r="A1302">
        <v>250435</v>
      </c>
      <c r="B1302" t="s">
        <v>13</v>
      </c>
      <c r="C1302" t="s">
        <v>1310</v>
      </c>
      <c r="D1302">
        <v>4875</v>
      </c>
      <c r="E1302" s="3">
        <v>117.82299999999999</v>
      </c>
      <c r="F1302" s="3">
        <f t="shared" si="40"/>
        <v>41.375622756168156</v>
      </c>
      <c r="G1302" s="1">
        <v>0.236267870579383</v>
      </c>
      <c r="H1302" s="3">
        <v>10771.02</v>
      </c>
      <c r="I1302" s="2">
        <v>0.29139999999999999</v>
      </c>
      <c r="J1302">
        <v>321</v>
      </c>
      <c r="K1302" s="1">
        <f t="shared" si="41"/>
        <v>6.5846153846153846E-2</v>
      </c>
    </row>
    <row r="1303" spans="1:11" x14ac:dyDescent="0.3">
      <c r="A1303">
        <v>250440</v>
      </c>
      <c r="B1303" t="s">
        <v>13</v>
      </c>
      <c r="C1303" t="s">
        <v>1311</v>
      </c>
      <c r="D1303">
        <v>19007</v>
      </c>
      <c r="E1303" s="3">
        <v>580.65</v>
      </c>
      <c r="F1303" s="3">
        <f t="shared" si="40"/>
        <v>32.734004994402824</v>
      </c>
      <c r="G1303" s="1">
        <v>0.64740221833041445</v>
      </c>
      <c r="H1303" s="3">
        <v>9503.6200000000008</v>
      </c>
      <c r="I1303" s="2">
        <v>0.39810000000000001</v>
      </c>
      <c r="J1303">
        <v>198</v>
      </c>
      <c r="K1303" s="1">
        <f t="shared" si="41"/>
        <v>1.0417214710369863E-2</v>
      </c>
    </row>
    <row r="1304" spans="1:11" x14ac:dyDescent="0.3">
      <c r="A1304">
        <v>250450</v>
      </c>
      <c r="B1304" t="s">
        <v>13</v>
      </c>
      <c r="C1304" t="s">
        <v>1312</v>
      </c>
      <c r="D1304">
        <v>6658</v>
      </c>
      <c r="E1304" s="3">
        <v>265.47300000000001</v>
      </c>
      <c r="F1304" s="3">
        <f t="shared" si="40"/>
        <v>25.079763290428779</v>
      </c>
      <c r="G1304" s="1">
        <v>0.71271585557299844</v>
      </c>
      <c r="H1304" s="3">
        <v>9058.1299999999992</v>
      </c>
      <c r="I1304" s="2">
        <v>0.33299999999999996</v>
      </c>
      <c r="J1304">
        <v>465</v>
      </c>
      <c r="K1304" s="1">
        <f t="shared" si="41"/>
        <v>6.9840793030940221E-2</v>
      </c>
    </row>
    <row r="1305" spans="1:11" x14ac:dyDescent="0.3">
      <c r="A1305">
        <v>250460</v>
      </c>
      <c r="B1305" t="s">
        <v>13</v>
      </c>
      <c r="C1305" t="s">
        <v>1313</v>
      </c>
      <c r="D1305">
        <v>25010</v>
      </c>
      <c r="E1305" s="3">
        <v>171.267</v>
      </c>
      <c r="F1305" s="3">
        <f t="shared" si="40"/>
        <v>146.02929928123925</v>
      </c>
      <c r="G1305" s="1">
        <v>0.67939195025047505</v>
      </c>
      <c r="H1305" s="3">
        <v>32757.17</v>
      </c>
      <c r="I1305" s="2">
        <v>0.31929999999999997</v>
      </c>
      <c r="J1305">
        <v>1133</v>
      </c>
      <c r="K1305" s="1">
        <f t="shared" si="41"/>
        <v>4.5301879248300682E-2</v>
      </c>
    </row>
    <row r="1306" spans="1:11" x14ac:dyDescent="0.3">
      <c r="A1306">
        <v>250470</v>
      </c>
      <c r="B1306" t="s">
        <v>13</v>
      </c>
      <c r="C1306" t="s">
        <v>1314</v>
      </c>
      <c r="D1306">
        <v>4787</v>
      </c>
      <c r="E1306" s="3">
        <v>324.68599999999998</v>
      </c>
      <c r="F1306" s="3">
        <f t="shared" si="40"/>
        <v>14.743475234534289</v>
      </c>
      <c r="G1306" s="1">
        <v>0.63937753721244928</v>
      </c>
      <c r="H1306" s="3">
        <v>10762.77</v>
      </c>
      <c r="I1306" s="2">
        <v>0.38659999999999994</v>
      </c>
      <c r="J1306">
        <v>41</v>
      </c>
      <c r="K1306" s="1">
        <f t="shared" si="41"/>
        <v>8.5648631710883646E-3</v>
      </c>
    </row>
    <row r="1307" spans="1:11" x14ac:dyDescent="0.3">
      <c r="A1307">
        <v>250480</v>
      </c>
      <c r="B1307" t="s">
        <v>13</v>
      </c>
      <c r="C1307" t="s">
        <v>1315</v>
      </c>
      <c r="D1307">
        <v>15441</v>
      </c>
      <c r="E1307" s="3">
        <v>372.012</v>
      </c>
      <c r="F1307" s="3">
        <f t="shared" si="40"/>
        <v>41.506725589497115</v>
      </c>
      <c r="G1307" s="1">
        <v>0.76995412844036693</v>
      </c>
      <c r="H1307" s="3">
        <v>9229.35</v>
      </c>
      <c r="I1307" s="2">
        <v>0.37130000000000002</v>
      </c>
      <c r="J1307">
        <v>174</v>
      </c>
      <c r="K1307" s="1">
        <f t="shared" si="41"/>
        <v>1.1268700213716728E-2</v>
      </c>
    </row>
    <row r="1308" spans="1:11" x14ac:dyDescent="0.3">
      <c r="A1308">
        <v>250485</v>
      </c>
      <c r="B1308" t="s">
        <v>13</v>
      </c>
      <c r="C1308" t="s">
        <v>1316</v>
      </c>
      <c r="D1308">
        <v>1935</v>
      </c>
      <c r="E1308" s="3">
        <v>173.94200000000001</v>
      </c>
      <c r="F1308" s="3">
        <f t="shared" si="40"/>
        <v>11.124397787768336</v>
      </c>
      <c r="G1308" s="1">
        <v>0.45578231292517007</v>
      </c>
      <c r="H1308" s="3">
        <v>10824.26</v>
      </c>
      <c r="I1308" s="2">
        <v>0.31259999999999999</v>
      </c>
      <c r="J1308">
        <v>8</v>
      </c>
      <c r="K1308" s="1">
        <f t="shared" si="41"/>
        <v>4.1343669250645991E-3</v>
      </c>
    </row>
    <row r="1309" spans="1:11" x14ac:dyDescent="0.3">
      <c r="A1309">
        <v>250490</v>
      </c>
      <c r="B1309" t="s">
        <v>13</v>
      </c>
      <c r="C1309" t="s">
        <v>1317</v>
      </c>
      <c r="D1309">
        <v>17461</v>
      </c>
      <c r="E1309" s="3">
        <v>192.512</v>
      </c>
      <c r="F1309" s="3">
        <f t="shared" si="40"/>
        <v>90.700839428191486</v>
      </c>
      <c r="G1309" s="1">
        <v>0.46509971509971509</v>
      </c>
      <c r="H1309" s="3">
        <v>8760.0499999999993</v>
      </c>
      <c r="I1309" s="2">
        <v>0.38329999999999997</v>
      </c>
      <c r="J1309">
        <v>271</v>
      </c>
      <c r="K1309" s="1">
        <f t="shared" si="41"/>
        <v>1.5520302388179372E-2</v>
      </c>
    </row>
    <row r="1310" spans="1:11" x14ac:dyDescent="0.3">
      <c r="A1310">
        <v>250500</v>
      </c>
      <c r="B1310" t="s">
        <v>13</v>
      </c>
      <c r="C1310" t="s">
        <v>1318</v>
      </c>
      <c r="D1310">
        <v>7832</v>
      </c>
      <c r="E1310" s="3">
        <v>163.57</v>
      </c>
      <c r="F1310" s="3">
        <f t="shared" si="40"/>
        <v>47.881640887693344</v>
      </c>
      <c r="G1310" s="1">
        <v>0.71992110453648916</v>
      </c>
      <c r="H1310" s="3">
        <v>8483.6</v>
      </c>
      <c r="I1310" s="2">
        <v>0.41119999999999995</v>
      </c>
      <c r="J1310">
        <v>60</v>
      </c>
      <c r="K1310" s="1">
        <f t="shared" si="41"/>
        <v>7.6608784473953017E-3</v>
      </c>
    </row>
    <row r="1311" spans="1:11" x14ac:dyDescent="0.3">
      <c r="A1311">
        <v>250510</v>
      </c>
      <c r="B1311" t="s">
        <v>13</v>
      </c>
      <c r="C1311" t="s">
        <v>1319</v>
      </c>
      <c r="D1311">
        <v>20334</v>
      </c>
      <c r="E1311" s="3">
        <v>733.81799999999998</v>
      </c>
      <c r="F1311" s="3">
        <f t="shared" si="40"/>
        <v>27.709868114437096</v>
      </c>
      <c r="G1311" s="1">
        <v>0.68817021276595747</v>
      </c>
      <c r="H1311" s="3">
        <v>10894.03</v>
      </c>
      <c r="I1311" s="2">
        <v>0.35220000000000001</v>
      </c>
      <c r="J1311">
        <v>409</v>
      </c>
      <c r="K1311" s="1">
        <f t="shared" si="41"/>
        <v>2.0114094619848529E-2</v>
      </c>
    </row>
    <row r="1312" spans="1:11" x14ac:dyDescent="0.3">
      <c r="A1312">
        <v>250520</v>
      </c>
      <c r="B1312" t="s">
        <v>13</v>
      </c>
      <c r="C1312" t="s">
        <v>1321</v>
      </c>
      <c r="D1312">
        <v>6775</v>
      </c>
      <c r="E1312" s="3">
        <v>42.091000000000001</v>
      </c>
      <c r="F1312" s="3">
        <f t="shared" si="40"/>
        <v>160.96077546268799</v>
      </c>
      <c r="G1312" s="1">
        <v>0.81813417190775684</v>
      </c>
      <c r="H1312" s="3">
        <v>9381.4500000000007</v>
      </c>
      <c r="I1312" s="2">
        <v>0.34619999999999995</v>
      </c>
      <c r="J1312">
        <v>77</v>
      </c>
      <c r="K1312" s="1">
        <f t="shared" si="41"/>
        <v>1.1365313653136531E-2</v>
      </c>
    </row>
    <row r="1313" spans="1:11" x14ac:dyDescent="0.3">
      <c r="A1313">
        <v>250523</v>
      </c>
      <c r="B1313" t="s">
        <v>13</v>
      </c>
      <c r="C1313" t="s">
        <v>1320</v>
      </c>
      <c r="D1313">
        <v>6356</v>
      </c>
      <c r="E1313" s="3">
        <v>107.68</v>
      </c>
      <c r="F1313" s="3">
        <f t="shared" si="40"/>
        <v>59.026745913818715</v>
      </c>
      <c r="G1313" s="1">
        <v>0.35046189376443421</v>
      </c>
      <c r="H1313" s="3">
        <v>9533.11</v>
      </c>
      <c r="I1313" s="2">
        <v>0.41389999999999999</v>
      </c>
      <c r="J1313">
        <v>52</v>
      </c>
      <c r="K1313" s="1">
        <f t="shared" si="41"/>
        <v>8.1812460667086209E-3</v>
      </c>
    </row>
    <row r="1314" spans="1:11" x14ac:dyDescent="0.3">
      <c r="A1314">
        <v>250527</v>
      </c>
      <c r="B1314" t="s">
        <v>13</v>
      </c>
      <c r="C1314" t="s">
        <v>1322</v>
      </c>
      <c r="D1314">
        <v>5218</v>
      </c>
      <c r="E1314" s="3">
        <v>86.427999999999997</v>
      </c>
      <c r="F1314" s="3">
        <f t="shared" si="40"/>
        <v>60.373952885638914</v>
      </c>
      <c r="G1314" s="1">
        <v>0.10633946830265849</v>
      </c>
      <c r="H1314" s="3">
        <v>9416.8700000000008</v>
      </c>
      <c r="I1314" s="2">
        <v>0.48109999999999997</v>
      </c>
      <c r="J1314">
        <v>11</v>
      </c>
      <c r="K1314" s="1">
        <f t="shared" si="41"/>
        <v>2.1080873898045227E-3</v>
      </c>
    </row>
    <row r="1315" spans="1:11" x14ac:dyDescent="0.3">
      <c r="A1315">
        <v>250530</v>
      </c>
      <c r="B1315" t="s">
        <v>13</v>
      </c>
      <c r="C1315" t="s">
        <v>1323</v>
      </c>
      <c r="D1315">
        <v>2512</v>
      </c>
      <c r="E1315" s="3">
        <v>217.624</v>
      </c>
      <c r="F1315" s="3">
        <f t="shared" si="40"/>
        <v>11.542844539205236</v>
      </c>
      <c r="G1315" s="1">
        <v>0.58652373660030632</v>
      </c>
      <c r="H1315" s="3">
        <v>9296.8799999999992</v>
      </c>
      <c r="I1315" s="2">
        <v>0.3301</v>
      </c>
      <c r="J1315">
        <v>6</v>
      </c>
      <c r="K1315" s="1">
        <f t="shared" si="41"/>
        <v>2.3885350318471337E-3</v>
      </c>
    </row>
    <row r="1316" spans="1:11" x14ac:dyDescent="0.3">
      <c r="A1316">
        <v>250535</v>
      </c>
      <c r="B1316" t="s">
        <v>13</v>
      </c>
      <c r="C1316" t="s">
        <v>1324</v>
      </c>
      <c r="D1316">
        <v>5370</v>
      </c>
      <c r="E1316" s="3">
        <v>186.19800000000001</v>
      </c>
      <c r="F1316" s="3">
        <f t="shared" si="40"/>
        <v>28.840266812747718</v>
      </c>
      <c r="G1316" s="1">
        <v>0.49382716049382713</v>
      </c>
      <c r="H1316" s="3">
        <v>8056.25</v>
      </c>
      <c r="I1316" s="2">
        <v>0.51300000000000001</v>
      </c>
      <c r="J1316">
        <v>21</v>
      </c>
      <c r="K1316" s="1">
        <f t="shared" si="41"/>
        <v>3.910614525139665E-3</v>
      </c>
    </row>
    <row r="1317" spans="1:11" x14ac:dyDescent="0.3">
      <c r="A1317">
        <v>250540</v>
      </c>
      <c r="B1317" t="s">
        <v>13</v>
      </c>
      <c r="C1317" t="s">
        <v>1325</v>
      </c>
      <c r="D1317">
        <v>8315</v>
      </c>
      <c r="E1317" s="3">
        <v>182.018</v>
      </c>
      <c r="F1317" s="3">
        <f t="shared" si="40"/>
        <v>45.682295157621773</v>
      </c>
      <c r="G1317" s="1">
        <v>0.61717738454898574</v>
      </c>
      <c r="H1317" s="3">
        <v>7420.02</v>
      </c>
      <c r="I1317" s="2">
        <v>0.44549999999999995</v>
      </c>
      <c r="J1317">
        <v>43</v>
      </c>
      <c r="K1317" s="1">
        <f t="shared" si="41"/>
        <v>5.1713770294648225E-3</v>
      </c>
    </row>
    <row r="1318" spans="1:11" x14ac:dyDescent="0.3">
      <c r="A1318">
        <v>250550</v>
      </c>
      <c r="B1318" t="s">
        <v>13</v>
      </c>
      <c r="C1318" t="s">
        <v>1461</v>
      </c>
      <c r="D1318">
        <v>3824</v>
      </c>
      <c r="E1318" s="3">
        <v>60.39</v>
      </c>
      <c r="F1318" s="3">
        <f t="shared" si="40"/>
        <v>63.321742010266597</v>
      </c>
      <c r="G1318" s="1">
        <v>0.46695557963163598</v>
      </c>
      <c r="H1318" s="3">
        <v>9374.85</v>
      </c>
      <c r="I1318" s="2">
        <v>0.318</v>
      </c>
      <c r="J1318">
        <v>28</v>
      </c>
      <c r="K1318" s="1">
        <f t="shared" si="41"/>
        <v>7.3221757322175732E-3</v>
      </c>
    </row>
    <row r="1319" spans="1:11" x14ac:dyDescent="0.3">
      <c r="A1319">
        <v>250560</v>
      </c>
      <c r="B1319" t="s">
        <v>13</v>
      </c>
      <c r="C1319" t="s">
        <v>1326</v>
      </c>
      <c r="D1319">
        <v>6528</v>
      </c>
      <c r="E1319" s="3">
        <v>271.791</v>
      </c>
      <c r="F1319" s="3">
        <f t="shared" si="40"/>
        <v>24.018455357241411</v>
      </c>
      <c r="G1319" s="1">
        <v>0.61791383219954643</v>
      </c>
      <c r="H1319" s="3">
        <v>8393</v>
      </c>
      <c r="I1319" s="2">
        <v>0.4219</v>
      </c>
      <c r="J1319">
        <v>15</v>
      </c>
      <c r="K1319" s="1">
        <f t="shared" si="41"/>
        <v>2.2977941176470589E-3</v>
      </c>
    </row>
    <row r="1320" spans="1:11" x14ac:dyDescent="0.3">
      <c r="A1320">
        <v>250570</v>
      </c>
      <c r="B1320" t="s">
        <v>13</v>
      </c>
      <c r="C1320" t="s">
        <v>1327</v>
      </c>
      <c r="D1320">
        <v>10413</v>
      </c>
      <c r="E1320" s="3">
        <v>173.648</v>
      </c>
      <c r="F1320" s="3">
        <f t="shared" si="40"/>
        <v>59.966138394913848</v>
      </c>
      <c r="G1320" s="1">
        <v>0.47736486486486485</v>
      </c>
      <c r="H1320" s="3">
        <v>7863.75</v>
      </c>
      <c r="I1320" s="2">
        <v>0.52259999999999995</v>
      </c>
      <c r="J1320">
        <v>73</v>
      </c>
      <c r="K1320" s="1">
        <f t="shared" si="41"/>
        <v>7.010467684624988E-3</v>
      </c>
    </row>
    <row r="1321" spans="1:11" x14ac:dyDescent="0.3">
      <c r="A1321">
        <v>250580</v>
      </c>
      <c r="B1321" t="s">
        <v>13</v>
      </c>
      <c r="C1321" t="s">
        <v>1328</v>
      </c>
      <c r="D1321">
        <v>3582</v>
      </c>
      <c r="E1321" s="3">
        <v>27.012</v>
      </c>
      <c r="F1321" s="3">
        <f t="shared" si="40"/>
        <v>132.60772989782319</v>
      </c>
      <c r="G1321" s="1">
        <v>0.79981464318813711</v>
      </c>
      <c r="H1321" s="3">
        <v>11253.15</v>
      </c>
      <c r="I1321" s="2">
        <v>0.39600000000000002</v>
      </c>
      <c r="J1321">
        <v>30</v>
      </c>
      <c r="K1321" s="1">
        <f t="shared" si="41"/>
        <v>8.3752093802345051E-3</v>
      </c>
    </row>
    <row r="1322" spans="1:11" x14ac:dyDescent="0.3">
      <c r="A1322">
        <v>250590</v>
      </c>
      <c r="B1322" t="s">
        <v>13</v>
      </c>
      <c r="C1322" t="s">
        <v>1329</v>
      </c>
      <c r="D1322">
        <v>3539</v>
      </c>
      <c r="E1322" s="3">
        <v>248.226</v>
      </c>
      <c r="F1322" s="3">
        <f t="shared" si="40"/>
        <v>14.257168870303675</v>
      </c>
      <c r="G1322" s="1">
        <v>0.68712394705174484</v>
      </c>
      <c r="H1322" s="3">
        <v>9698.86</v>
      </c>
      <c r="I1322" s="2">
        <v>0.34840000000000004</v>
      </c>
      <c r="J1322">
        <v>24</v>
      </c>
      <c r="K1322" s="1">
        <f t="shared" si="41"/>
        <v>6.7815767165866061E-3</v>
      </c>
    </row>
    <row r="1323" spans="1:11" x14ac:dyDescent="0.3">
      <c r="A1323">
        <v>250600</v>
      </c>
      <c r="B1323" t="s">
        <v>13</v>
      </c>
      <c r="C1323" t="s">
        <v>1330</v>
      </c>
      <c r="D1323">
        <v>33199</v>
      </c>
      <c r="E1323" s="3">
        <v>157.851</v>
      </c>
      <c r="F1323" s="3">
        <f t="shared" si="40"/>
        <v>210.31859158320188</v>
      </c>
      <c r="G1323" s="1">
        <v>0.71295177414039324</v>
      </c>
      <c r="H1323" s="3">
        <v>13352.01</v>
      </c>
      <c r="I1323" s="2">
        <v>0.34740000000000004</v>
      </c>
      <c r="J1323">
        <v>1196</v>
      </c>
      <c r="K1323" s="1">
        <f t="shared" si="41"/>
        <v>3.6025181481369919E-2</v>
      </c>
    </row>
    <row r="1324" spans="1:11" x14ac:dyDescent="0.3">
      <c r="A1324">
        <v>250610</v>
      </c>
      <c r="B1324" t="s">
        <v>13</v>
      </c>
      <c r="C1324" t="s">
        <v>1331</v>
      </c>
      <c r="D1324">
        <v>11215</v>
      </c>
      <c r="E1324" s="3">
        <v>185.06100000000001</v>
      </c>
      <c r="F1324" s="3">
        <f t="shared" si="40"/>
        <v>60.601639459421484</v>
      </c>
      <c r="G1324" s="1">
        <v>0.50461254612546125</v>
      </c>
      <c r="H1324" s="3">
        <v>8274.6</v>
      </c>
      <c r="I1324" s="2">
        <v>0.43829999999999997</v>
      </c>
      <c r="J1324">
        <v>357</v>
      </c>
      <c r="K1324" s="1">
        <f t="shared" si="41"/>
        <v>3.1832367365135977E-2</v>
      </c>
    </row>
    <row r="1325" spans="1:11" x14ac:dyDescent="0.3">
      <c r="A1325">
        <v>250620</v>
      </c>
      <c r="B1325" t="s">
        <v>13</v>
      </c>
      <c r="C1325" t="s">
        <v>1332</v>
      </c>
      <c r="D1325">
        <v>2989</v>
      </c>
      <c r="E1325" s="3">
        <v>238.65799999999999</v>
      </c>
      <c r="F1325" s="3">
        <f t="shared" si="40"/>
        <v>12.524197806065583</v>
      </c>
      <c r="G1325" s="1">
        <v>0.60662525879917184</v>
      </c>
      <c r="H1325" s="3">
        <v>9843.41</v>
      </c>
      <c r="I1325" s="2">
        <v>0.27850000000000003</v>
      </c>
      <c r="J1325">
        <v>44</v>
      </c>
      <c r="K1325" s="1">
        <f t="shared" si="41"/>
        <v>1.4720642355302778E-2</v>
      </c>
    </row>
    <row r="1326" spans="1:11" x14ac:dyDescent="0.3">
      <c r="A1326">
        <v>250625</v>
      </c>
      <c r="B1326" t="s">
        <v>13</v>
      </c>
      <c r="C1326" t="s">
        <v>1333</v>
      </c>
      <c r="D1326">
        <v>8303</v>
      </c>
      <c r="E1326" s="3">
        <v>192.42</v>
      </c>
      <c r="F1326" s="3">
        <f t="shared" si="40"/>
        <v>43.15040016630288</v>
      </c>
      <c r="G1326" s="1">
        <v>0.12891674127126232</v>
      </c>
      <c r="H1326" s="3">
        <v>8029.87</v>
      </c>
      <c r="I1326" s="2">
        <v>0.57450000000000001</v>
      </c>
      <c r="J1326">
        <v>60</v>
      </c>
      <c r="K1326" s="1">
        <f t="shared" si="41"/>
        <v>7.2263037456341082E-3</v>
      </c>
    </row>
    <row r="1327" spans="1:11" x14ac:dyDescent="0.3">
      <c r="A1327">
        <v>250630</v>
      </c>
      <c r="B1327" t="s">
        <v>13</v>
      </c>
      <c r="C1327" t="s">
        <v>1334</v>
      </c>
      <c r="D1327">
        <v>59115</v>
      </c>
      <c r="E1327" s="3">
        <v>162.387</v>
      </c>
      <c r="F1327" s="3">
        <f t="shared" si="40"/>
        <v>364.0377616434813</v>
      </c>
      <c r="G1327" s="1">
        <v>0.89098622725036891</v>
      </c>
      <c r="H1327" s="3">
        <v>18391.189999999999</v>
      </c>
      <c r="I1327" s="2">
        <v>0.23379999999999998</v>
      </c>
      <c r="J1327">
        <v>4008</v>
      </c>
      <c r="K1327" s="1">
        <f t="shared" si="41"/>
        <v>6.780005074854098E-2</v>
      </c>
    </row>
    <row r="1328" spans="1:11" x14ac:dyDescent="0.3">
      <c r="A1328">
        <v>250640</v>
      </c>
      <c r="B1328" t="s">
        <v>13</v>
      </c>
      <c r="C1328" t="s">
        <v>1335</v>
      </c>
      <c r="D1328">
        <v>14127</v>
      </c>
      <c r="E1328" s="3">
        <v>340.40800000000002</v>
      </c>
      <c r="F1328" s="3">
        <f t="shared" si="40"/>
        <v>41.50019976028765</v>
      </c>
      <c r="G1328" s="1">
        <v>0.43775826446280991</v>
      </c>
      <c r="H1328" s="3">
        <v>9213.76</v>
      </c>
      <c r="I1328" s="2">
        <v>0.376</v>
      </c>
      <c r="J1328">
        <v>111</v>
      </c>
      <c r="K1328" s="1">
        <f t="shared" si="41"/>
        <v>7.8572945423656827E-3</v>
      </c>
    </row>
    <row r="1329" spans="1:11" x14ac:dyDescent="0.3">
      <c r="A1329">
        <v>250650</v>
      </c>
      <c r="B1329" t="s">
        <v>13</v>
      </c>
      <c r="C1329" t="s">
        <v>1336</v>
      </c>
      <c r="D1329">
        <v>3453</v>
      </c>
      <c r="E1329" s="3">
        <v>344.50200000000001</v>
      </c>
      <c r="F1329" s="3">
        <f t="shared" si="40"/>
        <v>10.023163871327307</v>
      </c>
      <c r="G1329" s="1">
        <v>0.69320594479830144</v>
      </c>
      <c r="H1329" s="3">
        <v>9451.1</v>
      </c>
      <c r="I1329" s="2">
        <v>0.29719999999999996</v>
      </c>
      <c r="J1329">
        <v>51</v>
      </c>
      <c r="K1329" s="1">
        <f t="shared" si="41"/>
        <v>1.4769765421372719E-2</v>
      </c>
    </row>
    <row r="1330" spans="1:11" x14ac:dyDescent="0.3">
      <c r="A1330">
        <v>250660</v>
      </c>
      <c r="B1330" t="s">
        <v>13</v>
      </c>
      <c r="C1330" t="s">
        <v>1337</v>
      </c>
      <c r="D1330">
        <v>5903</v>
      </c>
      <c r="E1330" s="3">
        <v>240.357</v>
      </c>
      <c r="F1330" s="3">
        <f t="shared" si="40"/>
        <v>24.559301372541679</v>
      </c>
      <c r="G1330" s="1">
        <v>0.65197740112994351</v>
      </c>
      <c r="H1330" s="3">
        <v>8387.9</v>
      </c>
      <c r="I1330" s="2">
        <v>0.43020000000000003</v>
      </c>
      <c r="J1330">
        <v>48</v>
      </c>
      <c r="K1330" s="1">
        <f t="shared" si="41"/>
        <v>8.1314585803828558E-3</v>
      </c>
    </row>
    <row r="1331" spans="1:11" x14ac:dyDescent="0.3">
      <c r="A1331">
        <v>250670</v>
      </c>
      <c r="B1331" t="s">
        <v>13</v>
      </c>
      <c r="C1331" t="s">
        <v>1339</v>
      </c>
      <c r="D1331">
        <v>11848</v>
      </c>
      <c r="E1331" s="3">
        <v>317.80399999999997</v>
      </c>
      <c r="F1331" s="3">
        <f t="shared" si="40"/>
        <v>37.280839762872716</v>
      </c>
      <c r="G1331" s="1">
        <v>0.48556701030927835</v>
      </c>
      <c r="H1331" s="3">
        <v>7103.98</v>
      </c>
      <c r="I1331" s="2">
        <v>0.45880000000000004</v>
      </c>
      <c r="J1331">
        <v>42</v>
      </c>
      <c r="K1331" s="1">
        <f t="shared" si="41"/>
        <v>3.5449020931802838E-3</v>
      </c>
    </row>
    <row r="1332" spans="1:11" x14ac:dyDescent="0.3">
      <c r="A1332">
        <v>250680</v>
      </c>
      <c r="B1332" t="s">
        <v>13</v>
      </c>
      <c r="C1332" t="s">
        <v>1340</v>
      </c>
      <c r="D1332">
        <v>18144</v>
      </c>
      <c r="E1332" s="3">
        <v>262.17899999999997</v>
      </c>
      <c r="F1332" s="3">
        <f t="shared" si="40"/>
        <v>69.204627372901726</v>
      </c>
      <c r="G1332" s="1">
        <v>0.65693569929402784</v>
      </c>
      <c r="H1332" s="3">
        <v>9919.1299999999992</v>
      </c>
      <c r="I1332" s="2">
        <v>0.32630000000000003</v>
      </c>
      <c r="J1332">
        <v>326</v>
      </c>
      <c r="K1332" s="1">
        <f t="shared" si="41"/>
        <v>1.79673721340388E-2</v>
      </c>
    </row>
    <row r="1333" spans="1:11" x14ac:dyDescent="0.3">
      <c r="A1333">
        <v>250690</v>
      </c>
      <c r="B1333" t="s">
        <v>13</v>
      </c>
      <c r="C1333" t="s">
        <v>1341</v>
      </c>
      <c r="D1333">
        <v>24419</v>
      </c>
      <c r="E1333" s="3">
        <v>210.572</v>
      </c>
      <c r="F1333" s="3">
        <f t="shared" si="40"/>
        <v>115.96508557642991</v>
      </c>
      <c r="G1333" s="1">
        <v>0.81860776439089689</v>
      </c>
      <c r="H1333" s="3">
        <v>12600.39</v>
      </c>
      <c r="I1333" s="2">
        <v>0.31900000000000001</v>
      </c>
      <c r="J1333">
        <v>980</v>
      </c>
      <c r="K1333" s="1">
        <f t="shared" si="41"/>
        <v>4.0132683566075598E-2</v>
      </c>
    </row>
    <row r="1334" spans="1:11" x14ac:dyDescent="0.3">
      <c r="A1334">
        <v>250700</v>
      </c>
      <c r="B1334" t="s">
        <v>13</v>
      </c>
      <c r="C1334" t="s">
        <v>1342</v>
      </c>
      <c r="D1334">
        <v>24828</v>
      </c>
      <c r="E1334" s="3">
        <v>460.21</v>
      </c>
      <c r="F1334" s="3">
        <f t="shared" si="40"/>
        <v>53.949284022511463</v>
      </c>
      <c r="G1334" s="1">
        <v>0.78545906478173066</v>
      </c>
      <c r="H1334" s="3">
        <v>12159.72</v>
      </c>
      <c r="I1334" s="2">
        <v>0.28399999999999997</v>
      </c>
      <c r="J1334">
        <v>584</v>
      </c>
      <c r="K1334" s="1">
        <f t="shared" si="41"/>
        <v>2.3521830191719027E-2</v>
      </c>
    </row>
    <row r="1335" spans="1:11" x14ac:dyDescent="0.3">
      <c r="A1335">
        <v>250710</v>
      </c>
      <c r="B1335" t="s">
        <v>13</v>
      </c>
      <c r="C1335" t="s">
        <v>1343</v>
      </c>
      <c r="D1335">
        <v>18823</v>
      </c>
      <c r="E1335" s="3">
        <v>145.80600000000001</v>
      </c>
      <c r="F1335" s="3">
        <f t="shared" si="40"/>
        <v>129.09619631565229</v>
      </c>
      <c r="G1335" s="1">
        <v>0.6653452952221991</v>
      </c>
      <c r="H1335" s="3">
        <v>9810.7000000000007</v>
      </c>
      <c r="I1335" s="2">
        <v>0.39939999999999998</v>
      </c>
      <c r="J1335">
        <v>240</v>
      </c>
      <c r="K1335" s="1">
        <f t="shared" si="41"/>
        <v>1.2750358603835733E-2</v>
      </c>
    </row>
    <row r="1336" spans="1:11" x14ac:dyDescent="0.3">
      <c r="A1336">
        <v>250720</v>
      </c>
      <c r="B1336" t="s">
        <v>13</v>
      </c>
      <c r="C1336" t="s">
        <v>1344</v>
      </c>
      <c r="D1336">
        <v>11016</v>
      </c>
      <c r="E1336" s="3">
        <v>251.749</v>
      </c>
      <c r="F1336" s="3">
        <f t="shared" si="40"/>
        <v>43.757869941886561</v>
      </c>
      <c r="G1336" s="1">
        <v>0.58759252731758904</v>
      </c>
      <c r="H1336" s="3">
        <v>11362.73</v>
      </c>
      <c r="I1336" s="2">
        <v>0.37290000000000001</v>
      </c>
      <c r="J1336">
        <v>130</v>
      </c>
      <c r="K1336" s="1">
        <f t="shared" si="41"/>
        <v>1.1801016702977488E-2</v>
      </c>
    </row>
    <row r="1337" spans="1:11" x14ac:dyDescent="0.3">
      <c r="A1337">
        <v>250730</v>
      </c>
      <c r="B1337" t="s">
        <v>13</v>
      </c>
      <c r="C1337" t="s">
        <v>1345</v>
      </c>
      <c r="D1337">
        <v>14450</v>
      </c>
      <c r="E1337" s="3">
        <v>256.84500000000003</v>
      </c>
      <c r="F1337" s="3">
        <f t="shared" si="40"/>
        <v>56.259611828145374</v>
      </c>
      <c r="G1337" s="1">
        <v>0.59911569638909357</v>
      </c>
      <c r="H1337" s="3">
        <v>9401.35</v>
      </c>
      <c r="I1337" s="2">
        <v>0.43700000000000006</v>
      </c>
      <c r="J1337">
        <v>167</v>
      </c>
      <c r="K1337" s="1">
        <f t="shared" si="41"/>
        <v>1.1557093425605536E-2</v>
      </c>
    </row>
    <row r="1338" spans="1:11" x14ac:dyDescent="0.3">
      <c r="A1338">
        <v>250740</v>
      </c>
      <c r="B1338" t="s">
        <v>13</v>
      </c>
      <c r="C1338" t="s">
        <v>1346</v>
      </c>
      <c r="D1338">
        <v>7745</v>
      </c>
      <c r="E1338" s="3">
        <v>177.35599999999999</v>
      </c>
      <c r="F1338" s="3">
        <f t="shared" si="40"/>
        <v>43.669230248765196</v>
      </c>
      <c r="G1338" s="1">
        <v>0.64126833885470891</v>
      </c>
      <c r="H1338" s="3">
        <v>8812.86</v>
      </c>
      <c r="I1338" s="2">
        <v>0.30690000000000001</v>
      </c>
      <c r="J1338">
        <v>131</v>
      </c>
      <c r="K1338" s="1">
        <f t="shared" si="41"/>
        <v>1.6914138153647514E-2</v>
      </c>
    </row>
    <row r="1339" spans="1:11" x14ac:dyDescent="0.3">
      <c r="A1339">
        <v>250750</v>
      </c>
      <c r="B1339" t="s">
        <v>13</v>
      </c>
      <c r="C1339" t="s">
        <v>1347</v>
      </c>
      <c r="D1339">
        <v>817511</v>
      </c>
      <c r="E1339" s="3">
        <v>210.04400000000001</v>
      </c>
      <c r="F1339" s="3">
        <f t="shared" si="40"/>
        <v>3892.0940374397742</v>
      </c>
      <c r="G1339" s="1">
        <v>0.99632969111354552</v>
      </c>
      <c r="H1339" s="3">
        <v>25768.09</v>
      </c>
      <c r="I1339" s="2">
        <v>0.126</v>
      </c>
      <c r="J1339">
        <v>239453</v>
      </c>
      <c r="K1339" s="1">
        <f t="shared" si="41"/>
        <v>0.29290492727314982</v>
      </c>
    </row>
    <row r="1340" spans="1:11" x14ac:dyDescent="0.3">
      <c r="A1340">
        <v>250760</v>
      </c>
      <c r="B1340" t="s">
        <v>13</v>
      </c>
      <c r="C1340" t="s">
        <v>1349</v>
      </c>
      <c r="D1340">
        <v>7976</v>
      </c>
      <c r="E1340" s="3">
        <v>75.677999999999997</v>
      </c>
      <c r="F1340" s="3">
        <f t="shared" si="40"/>
        <v>105.39390575860885</v>
      </c>
      <c r="G1340" s="1">
        <v>0.80127912288716308</v>
      </c>
      <c r="H1340" s="3">
        <v>7855.86</v>
      </c>
      <c r="I1340" s="2">
        <v>0.40049999999999997</v>
      </c>
      <c r="J1340">
        <v>119</v>
      </c>
      <c r="K1340" s="1">
        <f t="shared" si="41"/>
        <v>1.49197592778335E-2</v>
      </c>
    </row>
    <row r="1341" spans="1:11" x14ac:dyDescent="0.3">
      <c r="A1341">
        <v>250770</v>
      </c>
      <c r="B1341" t="s">
        <v>13</v>
      </c>
      <c r="C1341" t="s">
        <v>1350</v>
      </c>
      <c r="D1341">
        <v>18298</v>
      </c>
      <c r="E1341" s="3">
        <v>474.60599999999999</v>
      </c>
      <c r="F1341" s="3">
        <f t="shared" si="40"/>
        <v>38.55408486196972</v>
      </c>
      <c r="G1341" s="1">
        <v>0.57858414959928761</v>
      </c>
      <c r="H1341" s="3">
        <v>10164.59</v>
      </c>
      <c r="I1341" s="2">
        <v>0.37929999999999997</v>
      </c>
      <c r="J1341">
        <v>301</v>
      </c>
      <c r="K1341" s="1">
        <f t="shared" si="41"/>
        <v>1.6449885233358837E-2</v>
      </c>
    </row>
    <row r="1342" spans="1:11" x14ac:dyDescent="0.3">
      <c r="A1342">
        <v>250780</v>
      </c>
      <c r="B1342" t="s">
        <v>13</v>
      </c>
      <c r="C1342" t="s">
        <v>1351</v>
      </c>
      <c r="D1342">
        <v>7195</v>
      </c>
      <c r="E1342" s="3">
        <v>180.42500000000001</v>
      </c>
      <c r="F1342" s="3">
        <f t="shared" si="40"/>
        <v>39.878065678259659</v>
      </c>
      <c r="G1342" s="1">
        <v>0.67563291139240511</v>
      </c>
      <c r="H1342" s="3">
        <v>10207.17</v>
      </c>
      <c r="I1342" s="2">
        <v>0.28939999999999999</v>
      </c>
      <c r="J1342">
        <v>108</v>
      </c>
      <c r="K1342" s="1">
        <f t="shared" si="41"/>
        <v>1.5010423905489923E-2</v>
      </c>
    </row>
    <row r="1343" spans="1:11" x14ac:dyDescent="0.3">
      <c r="A1343">
        <v>250790</v>
      </c>
      <c r="B1343" t="s">
        <v>13</v>
      </c>
      <c r="C1343" t="s">
        <v>1352</v>
      </c>
      <c r="D1343">
        <v>10793</v>
      </c>
      <c r="E1343" s="3">
        <v>78.706000000000003</v>
      </c>
      <c r="F1343" s="3">
        <f t="shared" si="40"/>
        <v>137.1305872487485</v>
      </c>
      <c r="G1343" s="1">
        <v>0.93915434857339297</v>
      </c>
      <c r="H1343" s="3">
        <v>9633.83</v>
      </c>
      <c r="I1343" s="2">
        <v>0.44319999999999998</v>
      </c>
      <c r="J1343">
        <v>171</v>
      </c>
      <c r="K1343" s="1">
        <f t="shared" si="41"/>
        <v>1.5843602334846659E-2</v>
      </c>
    </row>
    <row r="1344" spans="1:11" x14ac:dyDescent="0.3">
      <c r="A1344">
        <v>250800</v>
      </c>
      <c r="B1344" t="s">
        <v>13</v>
      </c>
      <c r="C1344" t="s">
        <v>1353</v>
      </c>
      <c r="D1344">
        <v>9849</v>
      </c>
      <c r="E1344" s="3">
        <v>395.07499999999999</v>
      </c>
      <c r="F1344" s="3">
        <f t="shared" si="40"/>
        <v>24.929443776498132</v>
      </c>
      <c r="G1344" s="1">
        <v>0.46541574687270054</v>
      </c>
      <c r="H1344" s="3">
        <v>7692.27</v>
      </c>
      <c r="I1344" s="2">
        <v>0.40360000000000001</v>
      </c>
      <c r="J1344">
        <v>75</v>
      </c>
      <c r="K1344" s="1">
        <f t="shared" si="41"/>
        <v>7.6149862930246729E-3</v>
      </c>
    </row>
    <row r="1345" spans="1:11" x14ac:dyDescent="0.3">
      <c r="A1345">
        <v>250810</v>
      </c>
      <c r="B1345" t="s">
        <v>13</v>
      </c>
      <c r="C1345" t="s">
        <v>1354</v>
      </c>
      <c r="D1345">
        <v>4653</v>
      </c>
      <c r="E1345" s="3">
        <v>176.649</v>
      </c>
      <c r="F1345" s="3">
        <f t="shared" si="40"/>
        <v>26.34036988604521</v>
      </c>
      <c r="G1345" s="1">
        <v>0.51406844106463878</v>
      </c>
      <c r="H1345" s="3">
        <v>8187.15</v>
      </c>
      <c r="I1345" s="2">
        <v>0.37929999999999997</v>
      </c>
      <c r="J1345">
        <v>44</v>
      </c>
      <c r="K1345" s="1">
        <f t="shared" si="41"/>
        <v>9.4562647754137114E-3</v>
      </c>
    </row>
    <row r="1346" spans="1:11" x14ac:dyDescent="0.3">
      <c r="A1346">
        <v>250820</v>
      </c>
      <c r="B1346" t="s">
        <v>13</v>
      </c>
      <c r="C1346" t="s">
        <v>1355</v>
      </c>
      <c r="D1346">
        <v>7737</v>
      </c>
      <c r="E1346" s="3">
        <v>83.507999999999996</v>
      </c>
      <c r="F1346" s="3">
        <f t="shared" ref="F1346:F1409" si="42">D1346/E1346</f>
        <v>92.649806006610149</v>
      </c>
      <c r="G1346" s="1">
        <v>0.56399631675874773</v>
      </c>
      <c r="H1346" s="3">
        <v>9643.66</v>
      </c>
      <c r="I1346" s="2">
        <v>0.45169999999999999</v>
      </c>
      <c r="J1346">
        <v>45</v>
      </c>
      <c r="K1346" s="1">
        <f t="shared" ref="K1346:K1409" si="43">(J1346/D1346)</f>
        <v>5.8162078324932144E-3</v>
      </c>
    </row>
    <row r="1347" spans="1:11" x14ac:dyDescent="0.3">
      <c r="A1347">
        <v>250830</v>
      </c>
      <c r="B1347" t="s">
        <v>13</v>
      </c>
      <c r="C1347" t="s">
        <v>1356</v>
      </c>
      <c r="D1347">
        <v>27617</v>
      </c>
      <c r="E1347" s="3">
        <v>108.21899999999999</v>
      </c>
      <c r="F1347" s="3">
        <f t="shared" si="42"/>
        <v>255.1954832330737</v>
      </c>
      <c r="G1347" s="1">
        <v>0.41428770366244255</v>
      </c>
      <c r="H1347" s="3">
        <v>10221.08</v>
      </c>
      <c r="I1347" s="2">
        <v>0.29649999999999999</v>
      </c>
      <c r="J1347">
        <v>1460</v>
      </c>
      <c r="K1347" s="1">
        <f t="shared" si="43"/>
        <v>5.2865988340514904E-2</v>
      </c>
    </row>
    <row r="1348" spans="1:11" x14ac:dyDescent="0.3">
      <c r="A1348">
        <v>250840</v>
      </c>
      <c r="B1348" t="s">
        <v>13</v>
      </c>
      <c r="C1348" t="s">
        <v>1357</v>
      </c>
      <c r="D1348">
        <v>2718</v>
      </c>
      <c r="E1348" s="3">
        <v>107.416</v>
      </c>
      <c r="F1348" s="3">
        <f t="shared" si="42"/>
        <v>25.303492961942357</v>
      </c>
      <c r="G1348" s="1">
        <v>0.46476964769647694</v>
      </c>
      <c r="H1348" s="3">
        <v>9565.4599999999991</v>
      </c>
      <c r="I1348" s="2">
        <v>0.38350000000000001</v>
      </c>
      <c r="J1348">
        <v>12</v>
      </c>
      <c r="K1348" s="1">
        <f t="shared" si="43"/>
        <v>4.4150110375275938E-3</v>
      </c>
    </row>
    <row r="1349" spans="1:11" x14ac:dyDescent="0.3">
      <c r="A1349">
        <v>250850</v>
      </c>
      <c r="B1349" t="s">
        <v>13</v>
      </c>
      <c r="C1349" t="s">
        <v>1358</v>
      </c>
      <c r="D1349">
        <v>7265</v>
      </c>
      <c r="E1349" s="3">
        <v>266.94799999999998</v>
      </c>
      <c r="F1349" s="3">
        <f t="shared" si="42"/>
        <v>27.215038134767823</v>
      </c>
      <c r="G1349" s="1">
        <v>0.56767283349561826</v>
      </c>
      <c r="H1349" s="3">
        <v>8012.3</v>
      </c>
      <c r="I1349" s="2">
        <v>0.46889999999999998</v>
      </c>
      <c r="J1349">
        <v>44</v>
      </c>
      <c r="K1349" s="1">
        <f t="shared" si="43"/>
        <v>6.0564349621472814E-3</v>
      </c>
    </row>
    <row r="1350" spans="1:11" x14ac:dyDescent="0.3">
      <c r="A1350">
        <v>250855</v>
      </c>
      <c r="B1350" t="s">
        <v>13</v>
      </c>
      <c r="C1350" t="s">
        <v>1359</v>
      </c>
      <c r="D1350">
        <v>4369</v>
      </c>
      <c r="E1350" s="3">
        <v>42.875999999999998</v>
      </c>
      <c r="F1350" s="3">
        <f t="shared" si="42"/>
        <v>101.89849799421589</v>
      </c>
      <c r="G1350" s="1">
        <v>0.45479204339963836</v>
      </c>
      <c r="H1350" s="3">
        <v>9366.84</v>
      </c>
      <c r="I1350" s="2">
        <v>0.3589</v>
      </c>
      <c r="J1350">
        <v>22</v>
      </c>
      <c r="K1350" s="1">
        <f t="shared" si="43"/>
        <v>5.0354772259098195E-3</v>
      </c>
    </row>
    <row r="1351" spans="1:11" x14ac:dyDescent="0.3">
      <c r="A1351">
        <v>250860</v>
      </c>
      <c r="B1351" t="s">
        <v>13</v>
      </c>
      <c r="C1351" t="s">
        <v>1360</v>
      </c>
      <c r="D1351">
        <v>13214</v>
      </c>
      <c r="E1351" s="3">
        <v>93.8</v>
      </c>
      <c r="F1351" s="3">
        <f t="shared" si="42"/>
        <v>140.87420042643924</v>
      </c>
      <c r="G1351" s="1">
        <v>0.8768488745980707</v>
      </c>
      <c r="H1351" s="3">
        <v>13926.06</v>
      </c>
      <c r="I1351" s="2">
        <v>0.39899999999999997</v>
      </c>
      <c r="J1351">
        <v>522</v>
      </c>
      <c r="K1351" s="1">
        <f t="shared" si="43"/>
        <v>3.9503556833661267E-2</v>
      </c>
    </row>
    <row r="1352" spans="1:11" x14ac:dyDescent="0.3">
      <c r="A1352">
        <v>250870</v>
      </c>
      <c r="B1352" t="s">
        <v>13</v>
      </c>
      <c r="C1352" t="s">
        <v>1361</v>
      </c>
      <c r="D1352">
        <v>3999</v>
      </c>
      <c r="E1352" s="3">
        <v>228.67599999999999</v>
      </c>
      <c r="F1352" s="3">
        <f t="shared" si="42"/>
        <v>17.48762441183159</v>
      </c>
      <c r="G1352" s="1">
        <v>0.40337552742616034</v>
      </c>
      <c r="H1352" s="3">
        <v>8412.7199999999993</v>
      </c>
      <c r="I1352" s="2">
        <v>0.44939999999999997</v>
      </c>
      <c r="J1352">
        <v>23</v>
      </c>
      <c r="K1352" s="1">
        <f t="shared" si="43"/>
        <v>5.7514378594648663E-3</v>
      </c>
    </row>
    <row r="1353" spans="1:11" x14ac:dyDescent="0.3">
      <c r="A1353">
        <v>250880</v>
      </c>
      <c r="B1353" t="s">
        <v>13</v>
      </c>
      <c r="C1353" t="s">
        <v>1362</v>
      </c>
      <c r="D1353">
        <v>5752</v>
      </c>
      <c r="E1353" s="3">
        <v>172.01</v>
      </c>
      <c r="F1353" s="3">
        <f t="shared" si="42"/>
        <v>33.439916283936981</v>
      </c>
      <c r="G1353" s="1">
        <v>0.89084293511218926</v>
      </c>
      <c r="H1353" s="3">
        <v>9324.82</v>
      </c>
      <c r="I1353" s="2">
        <v>0.3095</v>
      </c>
      <c r="J1353">
        <v>83</v>
      </c>
      <c r="K1353" s="1">
        <f t="shared" si="43"/>
        <v>1.4429763560500696E-2</v>
      </c>
    </row>
    <row r="1354" spans="1:11" x14ac:dyDescent="0.3">
      <c r="A1354">
        <v>250890</v>
      </c>
      <c r="B1354" t="s">
        <v>13</v>
      </c>
      <c r="C1354" t="s">
        <v>1363</v>
      </c>
      <c r="D1354">
        <v>45136</v>
      </c>
      <c r="E1354" s="3">
        <v>337.43400000000003</v>
      </c>
      <c r="F1354" s="3">
        <f t="shared" si="42"/>
        <v>133.76245428735692</v>
      </c>
      <c r="G1354" s="1">
        <v>0.82111715445048783</v>
      </c>
      <c r="H1354" s="3">
        <v>15363.07</v>
      </c>
      <c r="I1354" s="2">
        <v>0.3538</v>
      </c>
      <c r="J1354">
        <v>1469</v>
      </c>
      <c r="K1354" s="1">
        <f t="shared" si="43"/>
        <v>3.2546082949308754E-2</v>
      </c>
    </row>
    <row r="1355" spans="1:11" x14ac:dyDescent="0.3">
      <c r="A1355">
        <v>250900</v>
      </c>
      <c r="B1355" t="s">
        <v>13</v>
      </c>
      <c r="C1355" t="s">
        <v>1364</v>
      </c>
      <c r="D1355">
        <v>10972</v>
      </c>
      <c r="E1355" s="3">
        <v>352.02499999999998</v>
      </c>
      <c r="F1355" s="3">
        <f t="shared" si="42"/>
        <v>31.168240891982105</v>
      </c>
      <c r="G1355" s="1">
        <v>0.59604230638007505</v>
      </c>
      <c r="H1355" s="3">
        <v>7243.39</v>
      </c>
      <c r="I1355" s="2">
        <v>0.45669999999999999</v>
      </c>
      <c r="J1355">
        <v>35</v>
      </c>
      <c r="K1355" s="1">
        <f t="shared" si="43"/>
        <v>3.1899380240612467E-3</v>
      </c>
    </row>
    <row r="1356" spans="1:11" x14ac:dyDescent="0.3">
      <c r="A1356">
        <v>250905</v>
      </c>
      <c r="B1356" t="s">
        <v>13</v>
      </c>
      <c r="C1356" t="s">
        <v>1365</v>
      </c>
      <c r="D1356">
        <v>8653</v>
      </c>
      <c r="E1356" s="3">
        <v>122.66500000000001</v>
      </c>
      <c r="F1356" s="3">
        <f t="shared" si="42"/>
        <v>70.541719316838538</v>
      </c>
      <c r="G1356" s="1">
        <v>0.40430739109153208</v>
      </c>
      <c r="H1356" s="3">
        <v>9438.51</v>
      </c>
      <c r="I1356" s="2">
        <v>0.45030000000000003</v>
      </c>
      <c r="J1356">
        <v>34</v>
      </c>
      <c r="K1356" s="1">
        <f t="shared" si="43"/>
        <v>3.929273084479371E-3</v>
      </c>
    </row>
    <row r="1357" spans="1:11" x14ac:dyDescent="0.3">
      <c r="A1357">
        <v>250910</v>
      </c>
      <c r="B1357" t="s">
        <v>13</v>
      </c>
      <c r="C1357" t="s">
        <v>1366</v>
      </c>
      <c r="D1357">
        <v>21866</v>
      </c>
      <c r="E1357" s="3">
        <v>155.26499999999999</v>
      </c>
      <c r="F1357" s="3">
        <f t="shared" si="42"/>
        <v>140.83019354007666</v>
      </c>
      <c r="G1357" s="1">
        <v>0.83549100094726869</v>
      </c>
      <c r="H1357" s="3">
        <v>9919.58</v>
      </c>
      <c r="I1357" s="2">
        <v>0.38840000000000002</v>
      </c>
      <c r="J1357">
        <v>293</v>
      </c>
      <c r="K1357" s="1">
        <f t="shared" si="43"/>
        <v>1.3399798774352876E-2</v>
      </c>
    </row>
    <row r="1358" spans="1:11" x14ac:dyDescent="0.3">
      <c r="A1358">
        <v>250915</v>
      </c>
      <c r="B1358" t="s">
        <v>13</v>
      </c>
      <c r="C1358" t="s">
        <v>1367</v>
      </c>
      <c r="D1358">
        <v>6654</v>
      </c>
      <c r="E1358" s="3">
        <v>69.951999999999998</v>
      </c>
      <c r="F1358" s="3">
        <f t="shared" si="42"/>
        <v>95.122369624885636</v>
      </c>
      <c r="G1358" s="1">
        <v>0.88426453819840367</v>
      </c>
      <c r="H1358" s="3">
        <v>10554.29</v>
      </c>
      <c r="I1358" s="2">
        <v>0.34749999999999998</v>
      </c>
      <c r="J1358">
        <v>82</v>
      </c>
      <c r="K1358" s="1">
        <f t="shared" si="43"/>
        <v>1.23234144875263E-2</v>
      </c>
    </row>
    <row r="1359" spans="1:11" x14ac:dyDescent="0.3">
      <c r="A1359">
        <v>250920</v>
      </c>
      <c r="B1359" t="s">
        <v>13</v>
      </c>
      <c r="C1359" t="s">
        <v>1368</v>
      </c>
      <c r="D1359">
        <v>13998</v>
      </c>
      <c r="E1359" s="3">
        <v>209.40199999999999</v>
      </c>
      <c r="F1359" s="3">
        <f t="shared" si="42"/>
        <v>66.847499068776813</v>
      </c>
      <c r="G1359" s="1">
        <v>0.37850714663843305</v>
      </c>
      <c r="H1359" s="3">
        <v>8155.26</v>
      </c>
      <c r="I1359" s="2">
        <v>0.32640000000000002</v>
      </c>
      <c r="J1359">
        <v>274</v>
      </c>
      <c r="K1359" s="1">
        <f t="shared" si="43"/>
        <v>1.9574224889269895E-2</v>
      </c>
    </row>
    <row r="1360" spans="1:11" x14ac:dyDescent="0.3">
      <c r="A1360">
        <v>250930</v>
      </c>
      <c r="B1360" t="s">
        <v>13</v>
      </c>
      <c r="C1360" t="s">
        <v>1369</v>
      </c>
      <c r="D1360">
        <v>8539</v>
      </c>
      <c r="E1360" s="3">
        <v>182.43899999999999</v>
      </c>
      <c r="F1360" s="3">
        <f t="shared" si="42"/>
        <v>46.804685401695913</v>
      </c>
      <c r="G1360" s="1">
        <v>0.8866293848500254</v>
      </c>
      <c r="H1360" s="3">
        <v>24306.04</v>
      </c>
      <c r="I1360" s="2">
        <v>0.43310000000000004</v>
      </c>
      <c r="J1360">
        <v>228</v>
      </c>
      <c r="K1360" s="1">
        <f t="shared" si="43"/>
        <v>2.6701018854666823E-2</v>
      </c>
    </row>
    <row r="1361" spans="1:11" x14ac:dyDescent="0.3">
      <c r="A1361">
        <v>250933</v>
      </c>
      <c r="B1361" t="s">
        <v>13</v>
      </c>
      <c r="C1361" t="s">
        <v>1370</v>
      </c>
      <c r="D1361">
        <v>4515</v>
      </c>
      <c r="E1361" s="3">
        <v>36.521999999999998</v>
      </c>
      <c r="F1361" s="3">
        <f t="shared" si="42"/>
        <v>123.62411697059308</v>
      </c>
      <c r="G1361" s="1">
        <v>0.16373239436619719</v>
      </c>
      <c r="H1361" s="3">
        <v>10954.13</v>
      </c>
      <c r="I1361" s="2">
        <v>0.41</v>
      </c>
      <c r="J1361">
        <v>19</v>
      </c>
      <c r="K1361" s="1">
        <f t="shared" si="43"/>
        <v>4.2081949058693242E-3</v>
      </c>
    </row>
    <row r="1362" spans="1:11" x14ac:dyDescent="0.3">
      <c r="A1362">
        <v>250937</v>
      </c>
      <c r="B1362" t="s">
        <v>13</v>
      </c>
      <c r="C1362" t="s">
        <v>29</v>
      </c>
      <c r="D1362">
        <v>2926</v>
      </c>
      <c r="E1362" s="3">
        <v>85.275000000000006</v>
      </c>
      <c r="F1362" s="3">
        <f t="shared" si="42"/>
        <v>34.31251832307241</v>
      </c>
      <c r="G1362" s="1">
        <v>0.45555555555555555</v>
      </c>
      <c r="H1362" s="3">
        <v>9447.31</v>
      </c>
      <c r="I1362" s="2">
        <v>0.32669999999999999</v>
      </c>
      <c r="J1362">
        <v>50</v>
      </c>
      <c r="K1362" s="1">
        <f t="shared" si="43"/>
        <v>1.7088174982911826E-2</v>
      </c>
    </row>
    <row r="1363" spans="1:11" x14ac:dyDescent="0.3">
      <c r="A1363">
        <v>250939</v>
      </c>
      <c r="B1363" t="s">
        <v>13</v>
      </c>
      <c r="C1363" t="s">
        <v>1371</v>
      </c>
      <c r="D1363">
        <v>6630</v>
      </c>
      <c r="E1363" s="3">
        <v>83.052999999999997</v>
      </c>
      <c r="F1363" s="3">
        <f t="shared" si="42"/>
        <v>79.828543219390028</v>
      </c>
      <c r="G1363" s="1">
        <v>0.68433591423466344</v>
      </c>
      <c r="H1363" s="3">
        <v>8239.4599999999991</v>
      </c>
      <c r="I1363" s="2">
        <v>0.44670000000000004</v>
      </c>
      <c r="J1363">
        <v>22</v>
      </c>
      <c r="K1363" s="1">
        <f t="shared" si="43"/>
        <v>3.3182503770739064E-3</v>
      </c>
    </row>
    <row r="1364" spans="1:11" x14ac:dyDescent="0.3">
      <c r="A1364">
        <v>250940</v>
      </c>
      <c r="B1364" t="s">
        <v>13</v>
      </c>
      <c r="C1364" t="s">
        <v>1372</v>
      </c>
      <c r="D1364">
        <v>13261</v>
      </c>
      <c r="E1364" s="3">
        <v>214.09299999999999</v>
      </c>
      <c r="F1364" s="3">
        <f t="shared" si="42"/>
        <v>61.94037170762239</v>
      </c>
      <c r="G1364" s="1">
        <v>0.4773355444997236</v>
      </c>
      <c r="H1364" s="3">
        <v>10206.030000000001</v>
      </c>
      <c r="I1364" s="2">
        <v>0.41889999999999999</v>
      </c>
      <c r="J1364">
        <v>132</v>
      </c>
      <c r="K1364" s="1">
        <f t="shared" si="43"/>
        <v>9.9540004524545662E-3</v>
      </c>
    </row>
    <row r="1365" spans="1:11" x14ac:dyDescent="0.3">
      <c r="A1365">
        <v>250950</v>
      </c>
      <c r="B1365" t="s">
        <v>13</v>
      </c>
      <c r="C1365" t="s">
        <v>1373</v>
      </c>
      <c r="D1365">
        <v>5738</v>
      </c>
      <c r="E1365" s="3">
        <v>31.792999999999999</v>
      </c>
      <c r="F1365" s="3">
        <f t="shared" si="42"/>
        <v>180.47997986978265</v>
      </c>
      <c r="G1365" s="1">
        <v>0.64600550964187331</v>
      </c>
      <c r="H1365" s="3">
        <v>8608.98</v>
      </c>
      <c r="I1365" s="2">
        <v>0.37759999999999999</v>
      </c>
      <c r="J1365">
        <v>167</v>
      </c>
      <c r="K1365" s="1">
        <f t="shared" si="43"/>
        <v>2.9104217497385849E-2</v>
      </c>
    </row>
    <row r="1366" spans="1:11" x14ac:dyDescent="0.3">
      <c r="A1366">
        <v>250960</v>
      </c>
      <c r="B1366" t="s">
        <v>13</v>
      </c>
      <c r="C1366" t="s">
        <v>1374</v>
      </c>
      <c r="D1366">
        <v>4842</v>
      </c>
      <c r="E1366" s="3">
        <v>116.854</v>
      </c>
      <c r="F1366" s="3">
        <f t="shared" si="42"/>
        <v>41.436322248275623</v>
      </c>
      <c r="G1366" s="1">
        <v>0.59649122807017541</v>
      </c>
      <c r="H1366" s="3">
        <v>7545.17</v>
      </c>
      <c r="I1366" s="2">
        <v>0.37819999999999998</v>
      </c>
      <c r="J1366">
        <v>21</v>
      </c>
      <c r="K1366" s="1">
        <f t="shared" si="43"/>
        <v>4.3370508054522928E-3</v>
      </c>
    </row>
    <row r="1367" spans="1:11" x14ac:dyDescent="0.3">
      <c r="A1367">
        <v>250970</v>
      </c>
      <c r="B1367" t="s">
        <v>13</v>
      </c>
      <c r="C1367" t="s">
        <v>1375</v>
      </c>
      <c r="D1367">
        <v>33433</v>
      </c>
      <c r="E1367" s="3">
        <v>992.62</v>
      </c>
      <c r="F1367" s="3">
        <f t="shared" si="42"/>
        <v>33.681569986500371</v>
      </c>
      <c r="G1367" s="1">
        <v>0.66861000306842588</v>
      </c>
      <c r="H1367" s="3">
        <v>17381.240000000002</v>
      </c>
      <c r="I1367" s="2">
        <v>0.28859999999999997</v>
      </c>
      <c r="J1367">
        <v>926</v>
      </c>
      <c r="K1367" s="1">
        <f t="shared" si="43"/>
        <v>2.7697185415607332E-2</v>
      </c>
    </row>
    <row r="1368" spans="1:11" x14ac:dyDescent="0.3">
      <c r="A1368">
        <v>250980</v>
      </c>
      <c r="B1368" t="s">
        <v>13</v>
      </c>
      <c r="C1368" t="s">
        <v>1036</v>
      </c>
      <c r="D1368">
        <v>9932</v>
      </c>
      <c r="E1368" s="3">
        <v>187.25899999999999</v>
      </c>
      <c r="F1368" s="3">
        <f t="shared" si="42"/>
        <v>53.03883925472207</v>
      </c>
      <c r="G1368" s="1">
        <v>0.49909123954925483</v>
      </c>
      <c r="H1368" s="3">
        <v>7969.18</v>
      </c>
      <c r="I1368" s="2">
        <v>0.4073</v>
      </c>
      <c r="J1368">
        <v>50</v>
      </c>
      <c r="K1368" s="1">
        <f t="shared" si="43"/>
        <v>5.0342327829238824E-3</v>
      </c>
    </row>
    <row r="1369" spans="1:11" x14ac:dyDescent="0.3">
      <c r="A1369">
        <v>250990</v>
      </c>
      <c r="B1369" t="s">
        <v>13</v>
      </c>
      <c r="C1369" t="s">
        <v>1376</v>
      </c>
      <c r="D1369">
        <v>10451</v>
      </c>
      <c r="E1369" s="3">
        <v>202.173</v>
      </c>
      <c r="F1369" s="3">
        <f t="shared" si="42"/>
        <v>51.693351733416428</v>
      </c>
      <c r="G1369" s="1">
        <v>0.36982456140350878</v>
      </c>
      <c r="H1369" s="3">
        <v>8225.4699999999993</v>
      </c>
      <c r="I1369" s="2">
        <v>0.50309999999999999</v>
      </c>
      <c r="J1369">
        <v>42</v>
      </c>
      <c r="K1369" s="1">
        <f t="shared" si="43"/>
        <v>4.0187541862022769E-3</v>
      </c>
    </row>
    <row r="1370" spans="1:11" x14ac:dyDescent="0.3">
      <c r="A1370">
        <v>251000</v>
      </c>
      <c r="B1370" t="s">
        <v>13</v>
      </c>
      <c r="C1370" t="s">
        <v>1377</v>
      </c>
      <c r="D1370">
        <v>7286</v>
      </c>
      <c r="E1370" s="3">
        <v>193.203</v>
      </c>
      <c r="F1370" s="3">
        <f t="shared" si="42"/>
        <v>37.71162973659829</v>
      </c>
      <c r="G1370" s="1">
        <v>0.45265151515151514</v>
      </c>
      <c r="H1370" s="3">
        <v>8085.88</v>
      </c>
      <c r="I1370" s="2">
        <v>0.46110000000000001</v>
      </c>
      <c r="J1370">
        <v>77</v>
      </c>
      <c r="K1370" s="1">
        <f t="shared" si="43"/>
        <v>1.0568213011254461E-2</v>
      </c>
    </row>
    <row r="1371" spans="1:11" x14ac:dyDescent="0.3">
      <c r="A1371">
        <v>251010</v>
      </c>
      <c r="B1371" t="s">
        <v>13</v>
      </c>
      <c r="C1371" t="s">
        <v>1378</v>
      </c>
      <c r="D1371">
        <v>10626</v>
      </c>
      <c r="E1371" s="3">
        <v>47.572000000000003</v>
      </c>
      <c r="F1371" s="3">
        <f t="shared" si="42"/>
        <v>223.36668628605059</v>
      </c>
      <c r="G1371" s="1">
        <v>0.75929426591052296</v>
      </c>
      <c r="H1371" s="3">
        <v>8354.92</v>
      </c>
      <c r="I1371" s="2">
        <v>0.38900000000000001</v>
      </c>
      <c r="J1371">
        <v>123</v>
      </c>
      <c r="K1371" s="1">
        <f t="shared" si="43"/>
        <v>1.1575381140598532E-2</v>
      </c>
    </row>
    <row r="1372" spans="1:11" x14ac:dyDescent="0.3">
      <c r="A1372">
        <v>251020</v>
      </c>
      <c r="B1372" t="s">
        <v>13</v>
      </c>
      <c r="C1372" t="s">
        <v>424</v>
      </c>
      <c r="D1372">
        <v>5920</v>
      </c>
      <c r="E1372" s="3">
        <v>81.516000000000005</v>
      </c>
      <c r="F1372" s="3">
        <f t="shared" si="42"/>
        <v>72.623779380735073</v>
      </c>
      <c r="G1372" s="1">
        <v>0.57660332541567694</v>
      </c>
      <c r="H1372" s="3">
        <v>8679.2099999999991</v>
      </c>
      <c r="I1372" s="2">
        <v>0.39399999999999996</v>
      </c>
      <c r="J1372">
        <v>25</v>
      </c>
      <c r="K1372" s="1">
        <f t="shared" si="43"/>
        <v>4.2229729729729732E-3</v>
      </c>
    </row>
    <row r="1373" spans="1:11" x14ac:dyDescent="0.3">
      <c r="A1373">
        <v>251030</v>
      </c>
      <c r="B1373" t="s">
        <v>13</v>
      </c>
      <c r="C1373" t="s">
        <v>1379</v>
      </c>
      <c r="D1373">
        <v>4959</v>
      </c>
      <c r="E1373" s="3">
        <v>314.74799999999999</v>
      </c>
      <c r="F1373" s="3">
        <f t="shared" si="42"/>
        <v>15.755461512066796</v>
      </c>
      <c r="G1373" s="1">
        <v>0.60624523990860624</v>
      </c>
      <c r="H1373" s="3">
        <v>8864.51</v>
      </c>
      <c r="I1373" s="2">
        <v>0.35749999999999998</v>
      </c>
      <c r="J1373">
        <v>79</v>
      </c>
      <c r="K1373" s="1">
        <f t="shared" si="43"/>
        <v>1.593063117564025E-2</v>
      </c>
    </row>
    <row r="1374" spans="1:11" x14ac:dyDescent="0.3">
      <c r="A1374">
        <v>251040</v>
      </c>
      <c r="B1374" t="s">
        <v>13</v>
      </c>
      <c r="C1374" t="s">
        <v>1380</v>
      </c>
      <c r="D1374">
        <v>6462</v>
      </c>
      <c r="E1374" s="3">
        <v>580.47</v>
      </c>
      <c r="F1374" s="3">
        <f t="shared" si="42"/>
        <v>11.132358261408857</v>
      </c>
      <c r="G1374" s="1">
        <v>0.58578300374131476</v>
      </c>
      <c r="H1374" s="3">
        <v>8430.2199999999993</v>
      </c>
      <c r="I1374" s="2">
        <v>0.47899999999999998</v>
      </c>
      <c r="J1374">
        <v>71</v>
      </c>
      <c r="K1374" s="1">
        <f t="shared" si="43"/>
        <v>1.0987310430207366E-2</v>
      </c>
    </row>
    <row r="1375" spans="1:11" x14ac:dyDescent="0.3">
      <c r="A1375">
        <v>251050</v>
      </c>
      <c r="B1375" t="s">
        <v>13</v>
      </c>
      <c r="C1375" t="s">
        <v>1381</v>
      </c>
      <c r="D1375">
        <v>3961</v>
      </c>
      <c r="E1375" s="3">
        <v>314.625</v>
      </c>
      <c r="F1375" s="3">
        <f t="shared" si="42"/>
        <v>12.58959078267779</v>
      </c>
      <c r="G1375" s="1">
        <v>0.52968897266729498</v>
      </c>
      <c r="H1375" s="3">
        <v>9779.82</v>
      </c>
      <c r="I1375" s="2">
        <v>0.47479999999999994</v>
      </c>
      <c r="J1375">
        <v>58</v>
      </c>
      <c r="K1375" s="1">
        <f t="shared" si="43"/>
        <v>1.464276697803585E-2</v>
      </c>
    </row>
    <row r="1376" spans="1:11" x14ac:dyDescent="0.3">
      <c r="A1376">
        <v>251060</v>
      </c>
      <c r="B1376" t="s">
        <v>13</v>
      </c>
      <c r="C1376" t="s">
        <v>1382</v>
      </c>
      <c r="D1376">
        <v>3046</v>
      </c>
      <c r="E1376" s="3">
        <v>128.11000000000001</v>
      </c>
      <c r="F1376" s="3">
        <f t="shared" si="42"/>
        <v>23.776442120053076</v>
      </c>
      <c r="G1376" s="1">
        <v>0.70700636942675155</v>
      </c>
      <c r="H1376" s="3">
        <v>10397.459999999999</v>
      </c>
      <c r="I1376" s="2">
        <v>0.32979999999999998</v>
      </c>
      <c r="J1376">
        <v>29</v>
      </c>
      <c r="K1376" s="1">
        <f t="shared" si="43"/>
        <v>9.5206828627708469E-3</v>
      </c>
    </row>
    <row r="1377" spans="1:11" x14ac:dyDescent="0.3">
      <c r="A1377">
        <v>251065</v>
      </c>
      <c r="B1377" t="s">
        <v>13</v>
      </c>
      <c r="C1377" t="s">
        <v>1383</v>
      </c>
      <c r="D1377">
        <v>1758</v>
      </c>
      <c r="E1377" s="3">
        <v>207.81399999999999</v>
      </c>
      <c r="F1377" s="3">
        <f t="shared" si="42"/>
        <v>8.4594878112157996</v>
      </c>
      <c r="G1377" s="1">
        <v>0.57462686567164178</v>
      </c>
      <c r="H1377" s="3">
        <v>11378.75</v>
      </c>
      <c r="I1377" s="2">
        <v>0.3594</v>
      </c>
      <c r="J1377">
        <v>13</v>
      </c>
      <c r="K1377" s="1">
        <f t="shared" si="43"/>
        <v>7.3947667804323096E-3</v>
      </c>
    </row>
    <row r="1378" spans="1:11" x14ac:dyDescent="0.3">
      <c r="A1378">
        <v>251070</v>
      </c>
      <c r="B1378" t="s">
        <v>13</v>
      </c>
      <c r="C1378" t="s">
        <v>1193</v>
      </c>
      <c r="D1378">
        <v>2436</v>
      </c>
      <c r="E1378" s="3">
        <v>123.422</v>
      </c>
      <c r="F1378" s="3">
        <f t="shared" si="42"/>
        <v>19.737161932232503</v>
      </c>
      <c r="G1378" s="1">
        <v>0.48516320474777447</v>
      </c>
      <c r="H1378" s="3">
        <v>9874.2099999999991</v>
      </c>
      <c r="I1378" s="2">
        <v>0.35820000000000002</v>
      </c>
      <c r="J1378">
        <v>31</v>
      </c>
      <c r="K1378" s="1">
        <f t="shared" si="43"/>
        <v>1.2725779967159278E-2</v>
      </c>
    </row>
    <row r="1379" spans="1:11" x14ac:dyDescent="0.3">
      <c r="A1379">
        <v>251080</v>
      </c>
      <c r="B1379" t="s">
        <v>13</v>
      </c>
      <c r="C1379" t="s">
        <v>1384</v>
      </c>
      <c r="D1379">
        <v>108192</v>
      </c>
      <c r="E1379" s="3">
        <v>472.892</v>
      </c>
      <c r="F1379" s="3">
        <f t="shared" si="42"/>
        <v>228.78796850020723</v>
      </c>
      <c r="G1379" s="1">
        <v>0.96824847814056447</v>
      </c>
      <c r="H1379" s="3">
        <v>17789.68</v>
      </c>
      <c r="I1379" s="2">
        <v>0.1714</v>
      </c>
      <c r="J1379">
        <v>6409</v>
      </c>
      <c r="K1379" s="1">
        <f t="shared" si="43"/>
        <v>5.9237281869269444E-2</v>
      </c>
    </row>
    <row r="1380" spans="1:11" x14ac:dyDescent="0.3">
      <c r="A1380">
        <v>251090</v>
      </c>
      <c r="B1380" t="s">
        <v>13</v>
      </c>
      <c r="C1380" t="s">
        <v>1385</v>
      </c>
      <c r="D1380">
        <v>12379</v>
      </c>
      <c r="E1380" s="3">
        <v>577.37900000000002</v>
      </c>
      <c r="F1380" s="3">
        <f t="shared" si="42"/>
        <v>21.439990023883791</v>
      </c>
      <c r="G1380" s="1">
        <v>0.51040723981900449</v>
      </c>
      <c r="H1380" s="3">
        <v>11168.6</v>
      </c>
      <c r="I1380" s="2">
        <v>0.30559999999999998</v>
      </c>
      <c r="J1380">
        <v>3060</v>
      </c>
      <c r="K1380" s="1">
        <f t="shared" si="43"/>
        <v>0.24719282656111155</v>
      </c>
    </row>
    <row r="1381" spans="1:11" x14ac:dyDescent="0.3">
      <c r="A1381">
        <v>251100</v>
      </c>
      <c r="B1381" t="s">
        <v>13</v>
      </c>
      <c r="C1381" t="s">
        <v>1051</v>
      </c>
      <c r="D1381">
        <v>3802</v>
      </c>
      <c r="E1381" s="3">
        <v>116.873</v>
      </c>
      <c r="F1381" s="3">
        <f t="shared" si="42"/>
        <v>32.531037964286021</v>
      </c>
      <c r="G1381" s="1">
        <v>0.6619718309859155</v>
      </c>
      <c r="H1381" s="3">
        <v>8476.4</v>
      </c>
      <c r="I1381" s="2">
        <v>0.43280000000000002</v>
      </c>
      <c r="J1381">
        <v>23</v>
      </c>
      <c r="K1381" s="1">
        <f t="shared" si="43"/>
        <v>6.0494476591267752E-3</v>
      </c>
    </row>
    <row r="1382" spans="1:11" x14ac:dyDescent="0.3">
      <c r="A1382">
        <v>251110</v>
      </c>
      <c r="B1382" t="s">
        <v>13</v>
      </c>
      <c r="C1382" t="s">
        <v>1386</v>
      </c>
      <c r="D1382">
        <v>7899</v>
      </c>
      <c r="E1382" s="3">
        <v>335.61500000000001</v>
      </c>
      <c r="F1382" s="3">
        <f t="shared" si="42"/>
        <v>23.53589678649643</v>
      </c>
      <c r="G1382" s="1">
        <v>0.43130280124499776</v>
      </c>
      <c r="H1382" s="3">
        <v>9175.23</v>
      </c>
      <c r="I1382" s="2">
        <v>0.34789999999999999</v>
      </c>
      <c r="J1382">
        <v>41</v>
      </c>
      <c r="K1382" s="1">
        <f t="shared" si="43"/>
        <v>5.1905304468920117E-3</v>
      </c>
    </row>
    <row r="1383" spans="1:11" x14ac:dyDescent="0.3">
      <c r="A1383">
        <v>251120</v>
      </c>
      <c r="B1383" t="s">
        <v>13</v>
      </c>
      <c r="C1383" t="s">
        <v>1387</v>
      </c>
      <c r="D1383">
        <v>28533</v>
      </c>
      <c r="E1383" s="3">
        <v>406.72899999999998</v>
      </c>
      <c r="F1383" s="3">
        <f t="shared" si="42"/>
        <v>70.152361892070644</v>
      </c>
      <c r="G1383" s="1">
        <v>0.62608225108225113</v>
      </c>
      <c r="H1383" s="3">
        <v>14577.54</v>
      </c>
      <c r="I1383" s="2">
        <v>0.39119999999999999</v>
      </c>
      <c r="J1383">
        <v>873</v>
      </c>
      <c r="K1383" s="1">
        <f t="shared" si="43"/>
        <v>3.0596151824203555E-2</v>
      </c>
    </row>
    <row r="1384" spans="1:11" x14ac:dyDescent="0.3">
      <c r="A1384">
        <v>251130</v>
      </c>
      <c r="B1384" t="s">
        <v>13</v>
      </c>
      <c r="C1384" t="s">
        <v>1389</v>
      </c>
      <c r="D1384">
        <v>16111</v>
      </c>
      <c r="E1384" s="3">
        <v>576.98599999999999</v>
      </c>
      <c r="F1384" s="3">
        <f t="shared" si="42"/>
        <v>27.922687898839833</v>
      </c>
      <c r="G1384" s="1">
        <v>0.73696733722690888</v>
      </c>
      <c r="H1384" s="3">
        <v>11807.4</v>
      </c>
      <c r="I1384" s="2">
        <v>0.3427</v>
      </c>
      <c r="J1384">
        <v>258</v>
      </c>
      <c r="K1384" s="1">
        <f t="shared" si="43"/>
        <v>1.6013903544162374E-2</v>
      </c>
    </row>
    <row r="1385" spans="1:11" x14ac:dyDescent="0.3">
      <c r="A1385">
        <v>251140</v>
      </c>
      <c r="B1385" t="s">
        <v>13</v>
      </c>
      <c r="C1385" t="s">
        <v>1390</v>
      </c>
      <c r="D1385">
        <v>18720</v>
      </c>
      <c r="E1385" s="3">
        <v>667.71400000000006</v>
      </c>
      <c r="F1385" s="3">
        <f t="shared" si="42"/>
        <v>28.035955513887679</v>
      </c>
      <c r="G1385" s="1">
        <v>0.68302996874425448</v>
      </c>
      <c r="H1385" s="3">
        <v>10316.32</v>
      </c>
      <c r="I1385" s="2">
        <v>0.31620000000000004</v>
      </c>
      <c r="J1385">
        <v>359</v>
      </c>
      <c r="K1385" s="1">
        <f t="shared" si="43"/>
        <v>1.9177350427350429E-2</v>
      </c>
    </row>
    <row r="1386" spans="1:11" x14ac:dyDescent="0.3">
      <c r="A1386">
        <v>251150</v>
      </c>
      <c r="B1386" t="s">
        <v>13</v>
      </c>
      <c r="C1386" t="s">
        <v>1391</v>
      </c>
      <c r="D1386">
        <v>11977</v>
      </c>
      <c r="E1386" s="3">
        <v>103.306</v>
      </c>
      <c r="F1386" s="3">
        <f t="shared" si="42"/>
        <v>115.9371188507928</v>
      </c>
      <c r="G1386" s="1">
        <v>0.69288860918816864</v>
      </c>
      <c r="H1386" s="3">
        <v>8621.7199999999993</v>
      </c>
      <c r="I1386" s="2">
        <v>0.40759999999999996</v>
      </c>
      <c r="J1386">
        <v>148</v>
      </c>
      <c r="K1386" s="1">
        <f t="shared" si="43"/>
        <v>1.2357017617099441E-2</v>
      </c>
    </row>
    <row r="1387" spans="1:11" x14ac:dyDescent="0.3">
      <c r="A1387">
        <v>251160</v>
      </c>
      <c r="B1387" t="s">
        <v>13</v>
      </c>
      <c r="C1387" t="s">
        <v>1201</v>
      </c>
      <c r="D1387">
        <v>6576</v>
      </c>
      <c r="E1387" s="3">
        <v>65.573999999999998</v>
      </c>
      <c r="F1387" s="3">
        <f t="shared" si="42"/>
        <v>100.28364900722848</v>
      </c>
      <c r="G1387" s="1">
        <v>0.51997683844817599</v>
      </c>
      <c r="H1387" s="3">
        <v>11296.25</v>
      </c>
      <c r="I1387" s="2">
        <v>0.45419999999999999</v>
      </c>
      <c r="J1387">
        <v>99</v>
      </c>
      <c r="K1387" s="1">
        <f t="shared" si="43"/>
        <v>1.5054744525547446E-2</v>
      </c>
    </row>
    <row r="1388" spans="1:11" x14ac:dyDescent="0.3">
      <c r="A1388">
        <v>251170</v>
      </c>
      <c r="B1388" t="s">
        <v>13</v>
      </c>
      <c r="C1388" t="s">
        <v>1392</v>
      </c>
      <c r="D1388">
        <v>4955</v>
      </c>
      <c r="E1388" s="3">
        <v>40.908000000000001</v>
      </c>
      <c r="F1388" s="3">
        <f t="shared" si="42"/>
        <v>121.12545223428179</v>
      </c>
      <c r="G1388" s="1">
        <v>0.5778087927424983</v>
      </c>
      <c r="H1388" s="3">
        <v>9927.17</v>
      </c>
      <c r="I1388" s="2">
        <v>0.38429999999999997</v>
      </c>
      <c r="J1388">
        <v>30</v>
      </c>
      <c r="K1388" s="1">
        <f t="shared" si="43"/>
        <v>6.0544904137235112E-3</v>
      </c>
    </row>
    <row r="1389" spans="1:11" x14ac:dyDescent="0.3">
      <c r="A1389">
        <v>251180</v>
      </c>
      <c r="B1389" t="s">
        <v>13</v>
      </c>
      <c r="C1389" t="s">
        <v>1393</v>
      </c>
      <c r="D1389">
        <v>10584</v>
      </c>
      <c r="E1389" s="3">
        <v>80.671999999999997</v>
      </c>
      <c r="F1389" s="3">
        <f t="shared" si="42"/>
        <v>131.19793732645775</v>
      </c>
      <c r="G1389" s="1">
        <v>0.78547182620502376</v>
      </c>
      <c r="H1389" s="3">
        <v>8418.6299999999992</v>
      </c>
      <c r="I1389" s="2">
        <v>0.37670000000000003</v>
      </c>
      <c r="J1389">
        <v>162</v>
      </c>
      <c r="K1389" s="1">
        <f t="shared" si="43"/>
        <v>1.5306122448979591E-2</v>
      </c>
    </row>
    <row r="1390" spans="1:11" x14ac:dyDescent="0.3">
      <c r="A1390">
        <v>251190</v>
      </c>
      <c r="B1390" t="s">
        <v>13</v>
      </c>
      <c r="C1390" t="s">
        <v>1394</v>
      </c>
      <c r="D1390">
        <v>19275</v>
      </c>
      <c r="E1390" s="3">
        <v>135.80099999999999</v>
      </c>
      <c r="F1390" s="3">
        <f t="shared" si="42"/>
        <v>141.93562639450374</v>
      </c>
      <c r="G1390" s="1">
        <v>0.62912087912087911</v>
      </c>
      <c r="H1390" s="3">
        <v>14395.97</v>
      </c>
      <c r="I1390" s="2">
        <v>0.43619999999999998</v>
      </c>
      <c r="J1390">
        <v>619</v>
      </c>
      <c r="K1390" s="1">
        <f t="shared" si="43"/>
        <v>3.2114137483787289E-2</v>
      </c>
    </row>
    <row r="1391" spans="1:11" x14ac:dyDescent="0.3">
      <c r="A1391">
        <v>251200</v>
      </c>
      <c r="B1391" t="s">
        <v>13</v>
      </c>
      <c r="C1391" t="s">
        <v>1395</v>
      </c>
      <c r="D1391">
        <v>18708</v>
      </c>
      <c r="E1391" s="3">
        <v>623.96699999999998</v>
      </c>
      <c r="F1391" s="3">
        <f t="shared" si="42"/>
        <v>29.982354836073064</v>
      </c>
      <c r="G1391" s="1">
        <v>0.58094840192187169</v>
      </c>
      <c r="H1391" s="3">
        <v>13069.68</v>
      </c>
      <c r="I1391" s="2">
        <v>0.35820000000000002</v>
      </c>
      <c r="J1391">
        <v>539</v>
      </c>
      <c r="K1391" s="1">
        <f t="shared" si="43"/>
        <v>2.8811203763096E-2</v>
      </c>
    </row>
    <row r="1392" spans="1:11" x14ac:dyDescent="0.3">
      <c r="A1392">
        <v>251203</v>
      </c>
      <c r="B1392" t="s">
        <v>13</v>
      </c>
      <c r="C1392" t="s">
        <v>1396</v>
      </c>
      <c r="D1392">
        <v>3882</v>
      </c>
      <c r="E1392" s="3">
        <v>97.757999999999996</v>
      </c>
      <c r="F1392" s="3">
        <f t="shared" si="42"/>
        <v>39.710305038973793</v>
      </c>
      <c r="G1392" s="1">
        <v>0.2661290322580645</v>
      </c>
      <c r="H1392" s="3">
        <v>9526.76</v>
      </c>
      <c r="I1392" s="2">
        <v>0.4919</v>
      </c>
      <c r="J1392">
        <v>9</v>
      </c>
      <c r="K1392" s="1">
        <f t="shared" si="43"/>
        <v>2.3183925811437402E-3</v>
      </c>
    </row>
    <row r="1393" spans="1:11" x14ac:dyDescent="0.3">
      <c r="A1393">
        <v>251207</v>
      </c>
      <c r="B1393" t="s">
        <v>13</v>
      </c>
      <c r="C1393" t="s">
        <v>1397</v>
      </c>
      <c r="D1393">
        <v>4337</v>
      </c>
      <c r="E1393" s="3">
        <v>94.646000000000001</v>
      </c>
      <c r="F1393" s="3">
        <f t="shared" si="42"/>
        <v>45.823383978192425</v>
      </c>
      <c r="G1393" s="1">
        <v>0.37910699241786017</v>
      </c>
      <c r="H1393" s="3">
        <v>9663.61</v>
      </c>
      <c r="I1393" s="2">
        <v>0.2944</v>
      </c>
      <c r="J1393">
        <v>32</v>
      </c>
      <c r="K1393" s="1">
        <f t="shared" si="43"/>
        <v>7.3783721466451468E-3</v>
      </c>
    </row>
    <row r="1394" spans="1:11" x14ac:dyDescent="0.3">
      <c r="A1394">
        <v>251210</v>
      </c>
      <c r="B1394" t="s">
        <v>13</v>
      </c>
      <c r="C1394" t="s">
        <v>1398</v>
      </c>
      <c r="D1394">
        <v>32802</v>
      </c>
      <c r="E1394" s="3">
        <v>894.09900000000005</v>
      </c>
      <c r="F1394" s="3">
        <f t="shared" si="42"/>
        <v>36.687212489892055</v>
      </c>
      <c r="G1394" s="1">
        <v>0.8109998923689592</v>
      </c>
      <c r="H1394" s="3">
        <v>12688.31</v>
      </c>
      <c r="I1394" s="2">
        <v>0.25280000000000002</v>
      </c>
      <c r="J1394">
        <v>976</v>
      </c>
      <c r="K1394" s="1">
        <f t="shared" si="43"/>
        <v>2.9754283275410034E-2</v>
      </c>
    </row>
    <row r="1395" spans="1:11" x14ac:dyDescent="0.3">
      <c r="A1395">
        <v>251220</v>
      </c>
      <c r="B1395" t="s">
        <v>13</v>
      </c>
      <c r="C1395" t="s">
        <v>1399</v>
      </c>
      <c r="D1395">
        <v>4238</v>
      </c>
      <c r="E1395" s="3">
        <v>201.78800000000001</v>
      </c>
      <c r="F1395" s="3">
        <f t="shared" si="42"/>
        <v>21.002239974626836</v>
      </c>
      <c r="G1395" s="1">
        <v>0.65600691443388071</v>
      </c>
      <c r="H1395" s="3">
        <v>12437.08</v>
      </c>
      <c r="I1395" s="2">
        <v>0.30859999999999999</v>
      </c>
      <c r="J1395">
        <v>39</v>
      </c>
      <c r="K1395" s="1">
        <f t="shared" si="43"/>
        <v>9.202453987730062E-3</v>
      </c>
    </row>
    <row r="1396" spans="1:11" x14ac:dyDescent="0.3">
      <c r="A1396">
        <v>251230</v>
      </c>
      <c r="B1396" t="s">
        <v>13</v>
      </c>
      <c r="C1396" t="s">
        <v>1400</v>
      </c>
      <c r="D1396">
        <v>23549</v>
      </c>
      <c r="E1396" s="3">
        <v>368.56900000000002</v>
      </c>
      <c r="F1396" s="3">
        <f t="shared" si="42"/>
        <v>63.893056659675665</v>
      </c>
      <c r="G1396" s="1">
        <v>0.70485019036583352</v>
      </c>
      <c r="H1396" s="3">
        <v>10501.83</v>
      </c>
      <c r="I1396" s="2">
        <v>0.2571</v>
      </c>
      <c r="J1396">
        <v>291</v>
      </c>
      <c r="K1396" s="1">
        <f t="shared" si="43"/>
        <v>1.2357212620493439E-2</v>
      </c>
    </row>
    <row r="1397" spans="1:11" x14ac:dyDescent="0.3">
      <c r="A1397">
        <v>251240</v>
      </c>
      <c r="B1397" t="s">
        <v>13</v>
      </c>
      <c r="C1397" t="s">
        <v>1401</v>
      </c>
      <c r="D1397">
        <v>13741</v>
      </c>
      <c r="E1397" s="3">
        <v>71.117999999999995</v>
      </c>
      <c r="F1397" s="3">
        <f t="shared" si="42"/>
        <v>193.21409488455808</v>
      </c>
      <c r="G1397" s="1">
        <v>0.34329980973090513</v>
      </c>
      <c r="H1397" s="3">
        <v>7918.19</v>
      </c>
      <c r="I1397" s="2">
        <v>0.30359999999999998</v>
      </c>
      <c r="J1397">
        <v>511</v>
      </c>
      <c r="K1397" s="1">
        <f t="shared" si="43"/>
        <v>3.7187977585328581E-2</v>
      </c>
    </row>
    <row r="1398" spans="1:11" x14ac:dyDescent="0.3">
      <c r="A1398">
        <v>251250</v>
      </c>
      <c r="B1398" t="s">
        <v>13</v>
      </c>
      <c r="C1398" t="s">
        <v>1402</v>
      </c>
      <c r="D1398">
        <v>44179</v>
      </c>
      <c r="E1398" s="3">
        <v>402.74799999999999</v>
      </c>
      <c r="F1398" s="3">
        <f t="shared" si="42"/>
        <v>109.69390288716518</v>
      </c>
      <c r="G1398" s="1">
        <v>0.54921718854097268</v>
      </c>
      <c r="H1398" s="3">
        <v>11580.32</v>
      </c>
      <c r="I1398" s="2">
        <v>0.2949</v>
      </c>
      <c r="J1398">
        <v>2675</v>
      </c>
      <c r="K1398" s="1">
        <f t="shared" si="43"/>
        <v>6.0549129676995855E-2</v>
      </c>
    </row>
    <row r="1399" spans="1:11" x14ac:dyDescent="0.3">
      <c r="A1399">
        <v>251260</v>
      </c>
      <c r="B1399" t="s">
        <v>13</v>
      </c>
      <c r="C1399" t="s">
        <v>1403</v>
      </c>
      <c r="D1399">
        <v>1983</v>
      </c>
      <c r="E1399" s="3">
        <v>147.15799999999999</v>
      </c>
      <c r="F1399" s="3">
        <f t="shared" si="42"/>
        <v>13.475312249418993</v>
      </c>
      <c r="G1399" s="1">
        <v>0.4145785876993166</v>
      </c>
      <c r="H1399" s="3">
        <v>11812.52</v>
      </c>
      <c r="I1399" s="2">
        <v>0.29580000000000001</v>
      </c>
      <c r="J1399">
        <v>23</v>
      </c>
      <c r="K1399" s="1">
        <f t="shared" si="43"/>
        <v>1.1598587997982855E-2</v>
      </c>
    </row>
    <row r="1400" spans="1:11" x14ac:dyDescent="0.3">
      <c r="A1400">
        <v>251270</v>
      </c>
      <c r="B1400" t="s">
        <v>13</v>
      </c>
      <c r="C1400" t="s">
        <v>1404</v>
      </c>
      <c r="D1400">
        <v>19798</v>
      </c>
      <c r="E1400" s="3">
        <v>183.459</v>
      </c>
      <c r="F1400" s="3">
        <f t="shared" si="42"/>
        <v>107.91511999956393</v>
      </c>
      <c r="G1400" s="1">
        <v>0.76458832933653076</v>
      </c>
      <c r="H1400" s="3">
        <v>8884.2800000000007</v>
      </c>
      <c r="I1400" s="2">
        <v>0.37020000000000003</v>
      </c>
      <c r="J1400">
        <v>526</v>
      </c>
      <c r="K1400" s="1">
        <f t="shared" si="43"/>
        <v>2.6568340236387513E-2</v>
      </c>
    </row>
    <row r="1401" spans="1:11" x14ac:dyDescent="0.3">
      <c r="A1401">
        <v>251272</v>
      </c>
      <c r="B1401" t="s">
        <v>13</v>
      </c>
      <c r="C1401" t="s">
        <v>1388</v>
      </c>
      <c r="D1401">
        <v>6114</v>
      </c>
      <c r="E1401" s="3">
        <v>74.215999999999994</v>
      </c>
      <c r="F1401" s="3">
        <f t="shared" si="42"/>
        <v>82.381157701843279</v>
      </c>
      <c r="G1401" s="1">
        <v>0.38608695652173913</v>
      </c>
      <c r="H1401" s="3">
        <v>8203.56</v>
      </c>
      <c r="I1401" s="2">
        <v>0.48149999999999998</v>
      </c>
      <c r="J1401">
        <v>9</v>
      </c>
      <c r="K1401" s="1">
        <f t="shared" si="43"/>
        <v>1.4720314033366045E-3</v>
      </c>
    </row>
    <row r="1402" spans="1:11" x14ac:dyDescent="0.3">
      <c r="A1402">
        <v>251274</v>
      </c>
      <c r="B1402" t="s">
        <v>13</v>
      </c>
      <c r="C1402" t="s">
        <v>634</v>
      </c>
      <c r="D1402">
        <v>3619</v>
      </c>
      <c r="E1402" s="3">
        <v>85.290999999999997</v>
      </c>
      <c r="F1402" s="3">
        <f t="shared" si="42"/>
        <v>42.431206106154228</v>
      </c>
      <c r="G1402" s="1">
        <v>0.66021505376344081</v>
      </c>
      <c r="H1402" s="3">
        <v>8811.27</v>
      </c>
      <c r="I1402" s="2">
        <v>0.48899999999999999</v>
      </c>
      <c r="J1402">
        <v>9</v>
      </c>
      <c r="K1402" s="1">
        <f t="shared" si="43"/>
        <v>2.4868748273003593E-3</v>
      </c>
    </row>
    <row r="1403" spans="1:11" x14ac:dyDescent="0.3">
      <c r="A1403">
        <v>251275</v>
      </c>
      <c r="B1403" t="s">
        <v>13</v>
      </c>
      <c r="C1403" t="s">
        <v>1405</v>
      </c>
      <c r="D1403">
        <v>4541</v>
      </c>
      <c r="E1403" s="3">
        <v>40.280999999999999</v>
      </c>
      <c r="F1403" s="3">
        <f t="shared" si="42"/>
        <v>112.73305032149153</v>
      </c>
      <c r="G1403" s="1">
        <v>0.61826697892271665</v>
      </c>
      <c r="H1403" s="3">
        <v>10013.69</v>
      </c>
      <c r="I1403" s="2">
        <v>0.37709999999999999</v>
      </c>
      <c r="J1403">
        <v>46</v>
      </c>
      <c r="K1403" s="1">
        <f t="shared" si="43"/>
        <v>1.0129927328782207E-2</v>
      </c>
    </row>
    <row r="1404" spans="1:11" x14ac:dyDescent="0.3">
      <c r="A1404">
        <v>251276</v>
      </c>
      <c r="B1404" t="s">
        <v>13</v>
      </c>
      <c r="C1404" t="s">
        <v>1406</v>
      </c>
      <c r="D1404">
        <v>4540</v>
      </c>
      <c r="E1404" s="3">
        <v>40.46</v>
      </c>
      <c r="F1404" s="3">
        <f t="shared" si="42"/>
        <v>112.20958971824024</v>
      </c>
      <c r="G1404" s="1">
        <v>0.32764505119453924</v>
      </c>
      <c r="H1404" s="3">
        <v>10536.05</v>
      </c>
      <c r="I1404" s="2">
        <v>0.40880000000000005</v>
      </c>
      <c r="J1404">
        <v>42</v>
      </c>
      <c r="K1404" s="1">
        <f t="shared" si="43"/>
        <v>9.2511013215859032E-3</v>
      </c>
    </row>
    <row r="1405" spans="1:11" x14ac:dyDescent="0.3">
      <c r="A1405">
        <v>251278</v>
      </c>
      <c r="B1405" t="s">
        <v>13</v>
      </c>
      <c r="C1405" t="s">
        <v>1407</v>
      </c>
      <c r="D1405">
        <v>1974</v>
      </c>
      <c r="E1405" s="3">
        <v>93.653999999999996</v>
      </c>
      <c r="F1405" s="3">
        <f t="shared" si="42"/>
        <v>21.077583445448141</v>
      </c>
      <c r="G1405" s="1">
        <v>0.6958333333333333</v>
      </c>
      <c r="H1405" s="3">
        <v>13495.26</v>
      </c>
      <c r="I1405" s="2">
        <v>0.31430000000000002</v>
      </c>
      <c r="J1405">
        <v>34</v>
      </c>
      <c r="K1405" s="1">
        <f t="shared" si="43"/>
        <v>1.7223910840932118E-2</v>
      </c>
    </row>
    <row r="1406" spans="1:11" x14ac:dyDescent="0.3">
      <c r="A1406">
        <v>251280</v>
      </c>
      <c r="B1406" t="s">
        <v>13</v>
      </c>
      <c r="C1406" t="s">
        <v>1408</v>
      </c>
      <c r="D1406">
        <v>8541</v>
      </c>
      <c r="E1406" s="3">
        <v>262.53199999999998</v>
      </c>
      <c r="F1406" s="3">
        <f t="shared" si="42"/>
        <v>32.533176907957888</v>
      </c>
      <c r="G1406" s="1">
        <v>0.48742138364779874</v>
      </c>
      <c r="H1406" s="3">
        <v>9631.7000000000007</v>
      </c>
      <c r="I1406" s="2">
        <v>0.31730000000000003</v>
      </c>
      <c r="J1406">
        <v>37</v>
      </c>
      <c r="K1406" s="1">
        <f t="shared" si="43"/>
        <v>4.3320454279358392E-3</v>
      </c>
    </row>
    <row r="1407" spans="1:11" x14ac:dyDescent="0.3">
      <c r="A1407">
        <v>251290</v>
      </c>
      <c r="B1407" t="s">
        <v>13</v>
      </c>
      <c r="C1407" t="s">
        <v>1409</v>
      </c>
      <c r="D1407">
        <v>24218</v>
      </c>
      <c r="E1407" s="3">
        <v>465.24</v>
      </c>
      <c r="F1407" s="3">
        <f t="shared" si="42"/>
        <v>52.054853408993203</v>
      </c>
      <c r="G1407" s="1">
        <v>0.59125847776940466</v>
      </c>
      <c r="H1407" s="3">
        <v>11042.3</v>
      </c>
      <c r="I1407" s="2">
        <v>0.3876</v>
      </c>
      <c r="J1407">
        <v>675</v>
      </c>
      <c r="K1407" s="1">
        <f t="shared" si="43"/>
        <v>2.7871830869601124E-2</v>
      </c>
    </row>
    <row r="1408" spans="1:11" x14ac:dyDescent="0.3">
      <c r="A1408">
        <v>251300</v>
      </c>
      <c r="B1408" t="s">
        <v>13</v>
      </c>
      <c r="C1408" t="s">
        <v>1410</v>
      </c>
      <c r="D1408">
        <v>3931</v>
      </c>
      <c r="E1408" s="3">
        <v>179.005</v>
      </c>
      <c r="F1408" s="3">
        <f t="shared" si="42"/>
        <v>21.960280439093882</v>
      </c>
      <c r="G1408" s="1">
        <v>0.35073068893528186</v>
      </c>
      <c r="H1408" s="3">
        <v>7191.94</v>
      </c>
      <c r="I1408" s="2">
        <v>0.40670000000000001</v>
      </c>
      <c r="J1408">
        <v>10</v>
      </c>
      <c r="K1408" s="1">
        <f t="shared" si="43"/>
        <v>2.5438819638768763E-3</v>
      </c>
    </row>
    <row r="1409" spans="1:11" x14ac:dyDescent="0.3">
      <c r="A1409">
        <v>251310</v>
      </c>
      <c r="B1409" t="s">
        <v>13</v>
      </c>
      <c r="C1409" t="s">
        <v>1411</v>
      </c>
      <c r="D1409">
        <v>12131</v>
      </c>
      <c r="E1409" s="3">
        <v>204.07900000000001</v>
      </c>
      <c r="F1409" s="3">
        <f t="shared" si="42"/>
        <v>59.442666810401853</v>
      </c>
      <c r="G1409" s="1">
        <v>0.45636261261261263</v>
      </c>
      <c r="H1409" s="3">
        <v>9725.1299999999992</v>
      </c>
      <c r="I1409" s="2">
        <v>0.43890000000000001</v>
      </c>
      <c r="J1409">
        <v>79</v>
      </c>
      <c r="K1409" s="1">
        <f t="shared" si="43"/>
        <v>6.5122413650976832E-3</v>
      </c>
    </row>
    <row r="1410" spans="1:11" x14ac:dyDescent="0.3">
      <c r="A1410">
        <v>251315</v>
      </c>
      <c r="B1410" t="s">
        <v>13</v>
      </c>
      <c r="C1410" t="s">
        <v>1412</v>
      </c>
      <c r="D1410">
        <v>6541</v>
      </c>
      <c r="E1410" s="3">
        <v>217.577</v>
      </c>
      <c r="F1410" s="3">
        <f t="shared" ref="F1410:F1473" si="44">D1410/E1410</f>
        <v>30.062920253519444</v>
      </c>
      <c r="G1410" s="1">
        <v>0.30005515719801434</v>
      </c>
      <c r="H1410" s="3">
        <v>8305.19</v>
      </c>
      <c r="I1410" s="2">
        <v>0.48200000000000004</v>
      </c>
      <c r="J1410">
        <v>30</v>
      </c>
      <c r="K1410" s="1">
        <f t="shared" ref="K1410:K1473" si="45">(J1410/D1410)</f>
        <v>4.5864546705396726E-3</v>
      </c>
    </row>
    <row r="1411" spans="1:11" x14ac:dyDescent="0.3">
      <c r="A1411">
        <v>251320</v>
      </c>
      <c r="B1411" t="s">
        <v>13</v>
      </c>
      <c r="C1411" t="s">
        <v>1214</v>
      </c>
      <c r="D1411">
        <v>6581</v>
      </c>
      <c r="E1411" s="3">
        <v>217.67699999999999</v>
      </c>
      <c r="F1411" s="3">
        <f t="shared" si="44"/>
        <v>30.232867964920501</v>
      </c>
      <c r="G1411" s="1">
        <v>0.47061909758656872</v>
      </c>
      <c r="H1411" s="3">
        <v>8569.44</v>
      </c>
      <c r="I1411" s="2">
        <v>0.28710000000000002</v>
      </c>
      <c r="J1411">
        <v>90</v>
      </c>
      <c r="K1411" s="1">
        <f t="shared" si="45"/>
        <v>1.367573317125057E-2</v>
      </c>
    </row>
    <row r="1412" spans="1:11" x14ac:dyDescent="0.3">
      <c r="A1412">
        <v>251330</v>
      </c>
      <c r="B1412" t="s">
        <v>13</v>
      </c>
      <c r="C1412" t="s">
        <v>639</v>
      </c>
      <c r="D1412">
        <v>5871</v>
      </c>
      <c r="E1412" s="3">
        <v>211.143</v>
      </c>
      <c r="F1412" s="3">
        <f t="shared" si="44"/>
        <v>27.805799860757876</v>
      </c>
      <c r="G1412" s="1">
        <v>0.54021608643457386</v>
      </c>
      <c r="H1412" s="3">
        <v>8803.85</v>
      </c>
      <c r="I1412" s="2">
        <v>0.36080000000000001</v>
      </c>
      <c r="J1412">
        <v>16</v>
      </c>
      <c r="K1412" s="1">
        <f t="shared" si="45"/>
        <v>2.7252597513200477E-3</v>
      </c>
    </row>
    <row r="1413" spans="1:11" x14ac:dyDescent="0.3">
      <c r="A1413">
        <v>251335</v>
      </c>
      <c r="B1413" t="s">
        <v>13</v>
      </c>
      <c r="C1413" t="s">
        <v>640</v>
      </c>
      <c r="D1413">
        <v>3593</v>
      </c>
      <c r="E1413" s="3">
        <v>327.63499999999999</v>
      </c>
      <c r="F1413" s="3">
        <f t="shared" si="44"/>
        <v>10.966471836037053</v>
      </c>
      <c r="G1413" s="1">
        <v>0.42995689655172414</v>
      </c>
      <c r="H1413" s="3">
        <v>8701.93</v>
      </c>
      <c r="I1413" s="2">
        <v>0.4824</v>
      </c>
      <c r="J1413">
        <v>8</v>
      </c>
      <c r="K1413" s="1">
        <f t="shared" si="45"/>
        <v>2.226551628165878E-3</v>
      </c>
    </row>
    <row r="1414" spans="1:11" x14ac:dyDescent="0.3">
      <c r="A1414">
        <v>251340</v>
      </c>
      <c r="B1414" t="s">
        <v>13</v>
      </c>
      <c r="C1414" t="s">
        <v>641</v>
      </c>
      <c r="D1414">
        <v>15426</v>
      </c>
      <c r="E1414" s="3">
        <v>440.76600000000002</v>
      </c>
      <c r="F1414" s="3">
        <f t="shared" si="44"/>
        <v>34.998162290194799</v>
      </c>
      <c r="G1414" s="1">
        <v>0.92113709307657043</v>
      </c>
      <c r="H1414" s="3">
        <v>14631.82</v>
      </c>
      <c r="I1414" s="2">
        <v>0.26319999999999999</v>
      </c>
      <c r="J1414">
        <v>416</v>
      </c>
      <c r="K1414" s="1">
        <f t="shared" si="45"/>
        <v>2.6967457539219499E-2</v>
      </c>
    </row>
    <row r="1415" spans="1:11" x14ac:dyDescent="0.3">
      <c r="A1415">
        <v>251350</v>
      </c>
      <c r="B1415" t="s">
        <v>13</v>
      </c>
      <c r="C1415" t="s">
        <v>1414</v>
      </c>
      <c r="D1415">
        <v>5129</v>
      </c>
      <c r="E1415" s="3">
        <v>405.16399999999999</v>
      </c>
      <c r="F1415" s="3">
        <f t="shared" si="44"/>
        <v>12.659071388376065</v>
      </c>
      <c r="G1415" s="1">
        <v>0.47241867043847241</v>
      </c>
      <c r="H1415" s="3">
        <v>8527.44</v>
      </c>
      <c r="I1415" s="2">
        <v>0.56240000000000001</v>
      </c>
      <c r="J1415">
        <v>22</v>
      </c>
      <c r="K1415" s="1">
        <f t="shared" si="45"/>
        <v>4.2893351530512774E-3</v>
      </c>
    </row>
    <row r="1416" spans="1:11" x14ac:dyDescent="0.3">
      <c r="A1416">
        <v>251360</v>
      </c>
      <c r="B1416" t="s">
        <v>13</v>
      </c>
      <c r="C1416" t="s">
        <v>1415</v>
      </c>
      <c r="D1416">
        <v>6986</v>
      </c>
      <c r="E1416" s="3">
        <v>361.48399999999998</v>
      </c>
      <c r="F1416" s="3">
        <f t="shared" si="44"/>
        <v>19.325889942570072</v>
      </c>
      <c r="G1416" s="1">
        <v>0.55333998005982055</v>
      </c>
      <c r="H1416" s="3">
        <v>8105.93</v>
      </c>
      <c r="I1416" s="2">
        <v>0.3251</v>
      </c>
      <c r="J1416">
        <v>54</v>
      </c>
      <c r="K1416" s="1">
        <f t="shared" si="45"/>
        <v>7.7297452046951043E-3</v>
      </c>
    </row>
    <row r="1417" spans="1:11" x14ac:dyDescent="0.3">
      <c r="A1417">
        <v>251365</v>
      </c>
      <c r="B1417" t="s">
        <v>13</v>
      </c>
      <c r="C1417" t="s">
        <v>1348</v>
      </c>
      <c r="D1417">
        <v>2639</v>
      </c>
      <c r="E1417" s="3">
        <v>71.799000000000007</v>
      </c>
      <c r="F1417" s="3">
        <f t="shared" si="44"/>
        <v>36.755386565272495</v>
      </c>
      <c r="G1417" s="1">
        <v>0.31075697211155379</v>
      </c>
      <c r="H1417" s="3">
        <v>10835.4</v>
      </c>
      <c r="I1417" s="2">
        <v>0.32439999999999997</v>
      </c>
      <c r="J1417">
        <v>26</v>
      </c>
      <c r="K1417" s="1">
        <f t="shared" si="45"/>
        <v>9.852216748768473E-3</v>
      </c>
    </row>
    <row r="1418" spans="1:11" x14ac:dyDescent="0.3">
      <c r="A1418">
        <v>251370</v>
      </c>
      <c r="B1418" t="s">
        <v>13</v>
      </c>
      <c r="C1418" t="s">
        <v>644</v>
      </c>
      <c r="D1418">
        <v>137349</v>
      </c>
      <c r="E1418" s="3">
        <v>718.57600000000002</v>
      </c>
      <c r="F1418" s="3">
        <f t="shared" si="44"/>
        <v>191.14053349958806</v>
      </c>
      <c r="G1418" s="1">
        <v>0.868876381071503</v>
      </c>
      <c r="H1418" s="3">
        <v>18821.11</v>
      </c>
      <c r="I1418" s="2">
        <v>0.25640000000000002</v>
      </c>
      <c r="J1418">
        <v>10026</v>
      </c>
      <c r="K1418" s="1">
        <f t="shared" si="45"/>
        <v>7.2996527095210012E-2</v>
      </c>
    </row>
    <row r="1419" spans="1:11" x14ac:dyDescent="0.3">
      <c r="A1419">
        <v>251380</v>
      </c>
      <c r="B1419" t="s">
        <v>13</v>
      </c>
      <c r="C1419" t="s">
        <v>1413</v>
      </c>
      <c r="D1419">
        <v>4562</v>
      </c>
      <c r="E1419" s="3">
        <v>359.44200000000001</v>
      </c>
      <c r="F1419" s="3">
        <f t="shared" si="44"/>
        <v>12.691894658943584</v>
      </c>
      <c r="G1419" s="1">
        <v>0.51225296442687751</v>
      </c>
      <c r="H1419" s="3">
        <v>9825.4</v>
      </c>
      <c r="I1419" s="2">
        <v>0.3493</v>
      </c>
      <c r="J1419">
        <v>24</v>
      </c>
      <c r="K1419" s="1">
        <f t="shared" si="45"/>
        <v>5.2608505041648402E-3</v>
      </c>
    </row>
    <row r="1420" spans="1:11" x14ac:dyDescent="0.3">
      <c r="A1420">
        <v>251385</v>
      </c>
      <c r="B1420" t="s">
        <v>13</v>
      </c>
      <c r="C1420" t="s">
        <v>1416</v>
      </c>
      <c r="D1420">
        <v>2509</v>
      </c>
      <c r="E1420" s="3">
        <v>197.791</v>
      </c>
      <c r="F1420" s="3">
        <f t="shared" si="44"/>
        <v>12.685107006891112</v>
      </c>
      <c r="G1420" s="1">
        <v>0.34085213032581452</v>
      </c>
      <c r="H1420" s="3">
        <v>10302.530000000001</v>
      </c>
      <c r="I1420" s="2">
        <v>0.28079999999999999</v>
      </c>
      <c r="J1420">
        <v>347</v>
      </c>
      <c r="K1420" s="1">
        <f t="shared" si="45"/>
        <v>0.13830211239537665</v>
      </c>
    </row>
    <row r="1421" spans="1:11" x14ac:dyDescent="0.3">
      <c r="A1421">
        <v>251390</v>
      </c>
      <c r="B1421" t="s">
        <v>13</v>
      </c>
      <c r="C1421" t="s">
        <v>649</v>
      </c>
      <c r="D1421">
        <v>34344</v>
      </c>
      <c r="E1421" s="3">
        <v>245.84</v>
      </c>
      <c r="F1421" s="3">
        <f t="shared" si="44"/>
        <v>139.7006182883176</v>
      </c>
      <c r="G1421" s="1">
        <v>0.81799929136648164</v>
      </c>
      <c r="H1421" s="3">
        <v>13985.53</v>
      </c>
      <c r="I1421" s="2">
        <v>0.2407</v>
      </c>
      <c r="J1421">
        <v>463</v>
      </c>
      <c r="K1421" s="1">
        <f t="shared" si="45"/>
        <v>1.3481248544141625E-2</v>
      </c>
    </row>
    <row r="1422" spans="1:11" x14ac:dyDescent="0.3">
      <c r="A1422">
        <v>251392</v>
      </c>
      <c r="B1422" t="s">
        <v>13</v>
      </c>
      <c r="C1422" t="s">
        <v>1417</v>
      </c>
      <c r="D1422">
        <v>4566</v>
      </c>
      <c r="E1422" s="3">
        <v>199.63499999999999</v>
      </c>
      <c r="F1422" s="3">
        <f t="shared" si="44"/>
        <v>22.871740927192128</v>
      </c>
      <c r="G1422" s="1">
        <v>0.68526228143213985</v>
      </c>
      <c r="H1422" s="3">
        <v>10789.22</v>
      </c>
      <c r="I1422" s="2">
        <v>0.32429999999999998</v>
      </c>
      <c r="J1422">
        <v>25</v>
      </c>
      <c r="K1422" s="1">
        <f t="shared" si="45"/>
        <v>5.4752518615856331E-3</v>
      </c>
    </row>
    <row r="1423" spans="1:11" x14ac:dyDescent="0.3">
      <c r="A1423">
        <v>251394</v>
      </c>
      <c r="B1423" t="s">
        <v>13</v>
      </c>
      <c r="C1423" t="s">
        <v>1419</v>
      </c>
      <c r="D1423">
        <v>2630</v>
      </c>
      <c r="E1423" s="3">
        <v>233.83500000000001</v>
      </c>
      <c r="F1423" s="3">
        <f t="shared" si="44"/>
        <v>11.247246990399212</v>
      </c>
      <c r="G1423" s="1">
        <v>0.45606694560669458</v>
      </c>
      <c r="H1423" s="3">
        <v>9116.3700000000008</v>
      </c>
      <c r="I1423" s="2">
        <v>0.26690000000000003</v>
      </c>
      <c r="J1423">
        <v>17</v>
      </c>
      <c r="K1423" s="1">
        <f t="shared" si="45"/>
        <v>6.4638783269961976E-3</v>
      </c>
    </row>
    <row r="1424" spans="1:11" x14ac:dyDescent="0.3">
      <c r="A1424">
        <v>251396</v>
      </c>
      <c r="B1424" t="s">
        <v>13</v>
      </c>
      <c r="C1424" t="s">
        <v>1418</v>
      </c>
      <c r="D1424">
        <v>3097</v>
      </c>
      <c r="E1424" s="3">
        <v>170.36099999999999</v>
      </c>
      <c r="F1424" s="3">
        <f t="shared" si="44"/>
        <v>18.179043325643782</v>
      </c>
      <c r="G1424" s="1">
        <v>0.36429433051869725</v>
      </c>
      <c r="H1424" s="3">
        <v>9769.31</v>
      </c>
      <c r="I1424" s="2">
        <v>0.30930000000000002</v>
      </c>
      <c r="J1424">
        <v>6</v>
      </c>
      <c r="K1424" s="1">
        <f t="shared" si="45"/>
        <v>1.9373587342589602E-3</v>
      </c>
    </row>
    <row r="1425" spans="1:11" x14ac:dyDescent="0.3">
      <c r="A1425">
        <v>251398</v>
      </c>
      <c r="B1425" t="s">
        <v>13</v>
      </c>
      <c r="C1425" t="s">
        <v>1420</v>
      </c>
      <c r="D1425">
        <v>3384</v>
      </c>
      <c r="E1425" s="3">
        <v>90.724000000000004</v>
      </c>
      <c r="F1425" s="3">
        <f t="shared" si="44"/>
        <v>37.2999426833032</v>
      </c>
      <c r="G1425" s="1">
        <v>0.39165009940357853</v>
      </c>
      <c r="H1425" s="3">
        <v>10351.83</v>
      </c>
      <c r="I1425" s="2">
        <v>0.31459999999999999</v>
      </c>
      <c r="J1425">
        <v>25</v>
      </c>
      <c r="K1425" s="1">
        <f t="shared" si="45"/>
        <v>7.3877068557919624E-3</v>
      </c>
    </row>
    <row r="1426" spans="1:11" x14ac:dyDescent="0.3">
      <c r="A1426">
        <v>251400</v>
      </c>
      <c r="B1426" t="s">
        <v>13</v>
      </c>
      <c r="C1426" t="s">
        <v>1421</v>
      </c>
      <c r="D1426">
        <v>4184</v>
      </c>
      <c r="E1426" s="3">
        <v>612.96600000000001</v>
      </c>
      <c r="F1426" s="3">
        <f t="shared" si="44"/>
        <v>6.8258272073818125</v>
      </c>
      <c r="G1426" s="1">
        <v>0.55732725892179191</v>
      </c>
      <c r="H1426" s="3">
        <v>10585.72</v>
      </c>
      <c r="I1426" s="2">
        <v>0.26869999999999999</v>
      </c>
      <c r="J1426">
        <v>109</v>
      </c>
      <c r="K1426" s="1">
        <f t="shared" si="45"/>
        <v>2.6051625239005737E-2</v>
      </c>
    </row>
    <row r="1427" spans="1:11" x14ac:dyDescent="0.3">
      <c r="A1427">
        <v>251410</v>
      </c>
      <c r="B1427" t="s">
        <v>13</v>
      </c>
      <c r="C1427" t="s">
        <v>1423</v>
      </c>
      <c r="D1427">
        <v>4415</v>
      </c>
      <c r="E1427" s="3">
        <v>812.61699999999996</v>
      </c>
      <c r="F1427" s="3">
        <f t="shared" si="44"/>
        <v>5.4330637926600112</v>
      </c>
      <c r="G1427" s="1">
        <v>0.36212854181064269</v>
      </c>
      <c r="H1427" s="3">
        <v>8001.03</v>
      </c>
      <c r="I1427" s="2">
        <v>0.45810000000000001</v>
      </c>
      <c r="J1427">
        <v>15</v>
      </c>
      <c r="K1427" s="1">
        <f t="shared" si="45"/>
        <v>3.3975084937712344E-3</v>
      </c>
    </row>
    <row r="1428" spans="1:11" x14ac:dyDescent="0.3">
      <c r="A1428">
        <v>251420</v>
      </c>
      <c r="B1428" t="s">
        <v>13</v>
      </c>
      <c r="C1428" t="s">
        <v>1424</v>
      </c>
      <c r="D1428">
        <v>7626</v>
      </c>
      <c r="E1428" s="3">
        <v>333.72399999999999</v>
      </c>
      <c r="F1428" s="3">
        <f t="shared" si="44"/>
        <v>22.851218372067937</v>
      </c>
      <c r="G1428" s="1">
        <v>0.45074224021592441</v>
      </c>
      <c r="H1428" s="3">
        <v>8180.31</v>
      </c>
      <c r="I1428" s="2">
        <v>0.41039999999999999</v>
      </c>
      <c r="J1428">
        <v>49</v>
      </c>
      <c r="K1428" s="1">
        <f t="shared" si="45"/>
        <v>6.4253868345135069E-3</v>
      </c>
    </row>
    <row r="1429" spans="1:11" x14ac:dyDescent="0.3">
      <c r="A1429">
        <v>251430</v>
      </c>
      <c r="B1429" t="s">
        <v>13</v>
      </c>
      <c r="C1429" t="s">
        <v>1425</v>
      </c>
      <c r="D1429">
        <v>6376</v>
      </c>
      <c r="E1429" s="3">
        <v>183.273</v>
      </c>
      <c r="F1429" s="3">
        <f t="shared" si="44"/>
        <v>34.789630769398656</v>
      </c>
      <c r="G1429" s="1">
        <v>0.50068119891008178</v>
      </c>
      <c r="H1429" s="3">
        <v>7534.46</v>
      </c>
      <c r="I1429" s="2">
        <v>0.34979999999999994</v>
      </c>
      <c r="J1429">
        <v>24</v>
      </c>
      <c r="K1429" s="1">
        <f t="shared" si="45"/>
        <v>3.7641154328732747E-3</v>
      </c>
    </row>
    <row r="1430" spans="1:11" x14ac:dyDescent="0.3">
      <c r="A1430">
        <v>251440</v>
      </c>
      <c r="B1430" t="s">
        <v>13</v>
      </c>
      <c r="C1430" t="s">
        <v>1426</v>
      </c>
      <c r="D1430">
        <v>4656</v>
      </c>
      <c r="E1430" s="3">
        <v>726.75699999999995</v>
      </c>
      <c r="F1430" s="3">
        <f t="shared" si="44"/>
        <v>6.4065430398331218</v>
      </c>
      <c r="G1430" s="1">
        <v>0.36983154670750384</v>
      </c>
      <c r="H1430" s="3">
        <v>9641.0400000000009</v>
      </c>
      <c r="I1430" s="2">
        <v>0.35749999999999998</v>
      </c>
      <c r="J1430">
        <v>15</v>
      </c>
      <c r="K1430" s="1">
        <f t="shared" si="45"/>
        <v>3.2216494845360823E-3</v>
      </c>
    </row>
    <row r="1431" spans="1:11" x14ac:dyDescent="0.3">
      <c r="A1431">
        <v>251445</v>
      </c>
      <c r="B1431" t="s">
        <v>13</v>
      </c>
      <c r="C1431" t="s">
        <v>1433</v>
      </c>
      <c r="D1431">
        <v>5998</v>
      </c>
      <c r="E1431" s="3">
        <v>100.642</v>
      </c>
      <c r="F1431" s="3">
        <f t="shared" si="44"/>
        <v>59.597384789650448</v>
      </c>
      <c r="G1431" s="1">
        <v>0.44313725490196076</v>
      </c>
      <c r="H1431" s="3">
        <v>8143.73</v>
      </c>
      <c r="I1431" s="2">
        <v>0.45600000000000002</v>
      </c>
      <c r="J1431">
        <v>14</v>
      </c>
      <c r="K1431" s="1">
        <f t="shared" si="45"/>
        <v>2.3341113704568191E-3</v>
      </c>
    </row>
    <row r="1432" spans="1:11" x14ac:dyDescent="0.3">
      <c r="A1432">
        <v>251450</v>
      </c>
      <c r="B1432" t="s">
        <v>13</v>
      </c>
      <c r="C1432" t="s">
        <v>1427</v>
      </c>
      <c r="D1432">
        <v>20329</v>
      </c>
      <c r="E1432" s="3">
        <v>686.91800000000001</v>
      </c>
      <c r="F1432" s="3">
        <f t="shared" si="44"/>
        <v>29.594507641377863</v>
      </c>
      <c r="G1432" s="1">
        <v>0.59118795315114336</v>
      </c>
      <c r="H1432" s="3">
        <v>10104.57</v>
      </c>
      <c r="I1432" s="2">
        <v>0.29969999999999997</v>
      </c>
      <c r="J1432">
        <v>309</v>
      </c>
      <c r="K1432" s="1">
        <f t="shared" si="45"/>
        <v>1.5199960647351074E-2</v>
      </c>
    </row>
    <row r="1433" spans="1:11" x14ac:dyDescent="0.3">
      <c r="A1433">
        <v>251455</v>
      </c>
      <c r="B1433" t="s">
        <v>13</v>
      </c>
      <c r="C1433" t="s">
        <v>1428</v>
      </c>
      <c r="D1433">
        <v>3950</v>
      </c>
      <c r="E1433" s="3">
        <v>158.05199999999999</v>
      </c>
      <c r="F1433" s="3">
        <f t="shared" si="44"/>
        <v>24.991774858907196</v>
      </c>
      <c r="G1433" s="1">
        <v>0.17769718948322757</v>
      </c>
      <c r="H1433" s="3">
        <v>7661.94</v>
      </c>
      <c r="I1433" s="2">
        <v>0.35920000000000002</v>
      </c>
      <c r="K1433" s="1">
        <f t="shared" si="45"/>
        <v>0</v>
      </c>
    </row>
    <row r="1434" spans="1:11" x14ac:dyDescent="0.3">
      <c r="A1434">
        <v>251460</v>
      </c>
      <c r="B1434" t="s">
        <v>13</v>
      </c>
      <c r="C1434" t="s">
        <v>1429</v>
      </c>
      <c r="D1434">
        <v>3588</v>
      </c>
      <c r="E1434" s="3">
        <v>153.62899999999999</v>
      </c>
      <c r="F1434" s="3">
        <f t="shared" si="44"/>
        <v>23.354965533851033</v>
      </c>
      <c r="G1434" s="1">
        <v>0.44331065759637189</v>
      </c>
      <c r="H1434" s="3">
        <v>8255.1</v>
      </c>
      <c r="I1434" s="2">
        <v>0.37770000000000004</v>
      </c>
      <c r="J1434">
        <v>10</v>
      </c>
      <c r="K1434" s="1">
        <f t="shared" si="45"/>
        <v>2.787068004459309E-3</v>
      </c>
    </row>
    <row r="1435" spans="1:11" x14ac:dyDescent="0.3">
      <c r="A1435">
        <v>251465</v>
      </c>
      <c r="B1435" t="s">
        <v>13</v>
      </c>
      <c r="C1435" t="s">
        <v>1430</v>
      </c>
      <c r="D1435">
        <v>1811</v>
      </c>
      <c r="E1435" s="3">
        <v>253.78700000000001</v>
      </c>
      <c r="F1435" s="3">
        <f t="shared" si="44"/>
        <v>7.1359053064183744</v>
      </c>
      <c r="G1435" s="1">
        <v>0.57783018867924529</v>
      </c>
      <c r="H1435" s="3">
        <v>14037.06</v>
      </c>
      <c r="I1435" s="2">
        <v>0.39490000000000003</v>
      </c>
      <c r="K1435" s="1">
        <f t="shared" si="45"/>
        <v>0</v>
      </c>
    </row>
    <row r="1436" spans="1:11" x14ac:dyDescent="0.3">
      <c r="A1436">
        <v>251470</v>
      </c>
      <c r="B1436" t="s">
        <v>13</v>
      </c>
      <c r="C1436" t="s">
        <v>1431</v>
      </c>
      <c r="D1436">
        <v>4147</v>
      </c>
      <c r="E1436" s="3">
        <v>213.55500000000001</v>
      </c>
      <c r="F1436" s="3">
        <f t="shared" si="44"/>
        <v>19.41888506473742</v>
      </c>
      <c r="G1436" s="1">
        <v>0.65905096660808438</v>
      </c>
      <c r="H1436" s="3">
        <v>22762.09</v>
      </c>
      <c r="I1436" s="2">
        <v>0.25219999999999998</v>
      </c>
      <c r="J1436">
        <v>67</v>
      </c>
      <c r="K1436" s="1">
        <f t="shared" si="45"/>
        <v>1.6156257535567882E-2</v>
      </c>
    </row>
    <row r="1437" spans="1:11" x14ac:dyDescent="0.3">
      <c r="A1437">
        <v>251480</v>
      </c>
      <c r="B1437" t="s">
        <v>13</v>
      </c>
      <c r="C1437" t="s">
        <v>1432</v>
      </c>
      <c r="D1437">
        <v>3618</v>
      </c>
      <c r="E1437" s="3">
        <v>376.661</v>
      </c>
      <c r="F1437" s="3">
        <f t="shared" si="44"/>
        <v>9.6054542413469939</v>
      </c>
      <c r="G1437" s="1">
        <v>0.42789223454833597</v>
      </c>
      <c r="H1437" s="3">
        <v>8885</v>
      </c>
      <c r="I1437" s="2">
        <v>0.38530000000000003</v>
      </c>
      <c r="J1437">
        <v>17</v>
      </c>
      <c r="K1437" s="1">
        <f t="shared" si="45"/>
        <v>4.6987285793255945E-3</v>
      </c>
    </row>
    <row r="1438" spans="1:11" x14ac:dyDescent="0.3">
      <c r="A1438">
        <v>251490</v>
      </c>
      <c r="B1438" t="s">
        <v>13</v>
      </c>
      <c r="C1438" t="s">
        <v>1434</v>
      </c>
      <c r="D1438">
        <v>7702</v>
      </c>
      <c r="E1438" s="3">
        <v>533.44600000000003</v>
      </c>
      <c r="F1438" s="3">
        <f t="shared" si="44"/>
        <v>14.43819993026473</v>
      </c>
      <c r="G1438" s="1">
        <v>0.78136962994470438</v>
      </c>
      <c r="H1438" s="3">
        <v>9076.14</v>
      </c>
      <c r="I1438" s="2">
        <v>0.27039999999999997</v>
      </c>
      <c r="J1438">
        <v>127</v>
      </c>
      <c r="K1438" s="1">
        <f t="shared" si="45"/>
        <v>1.6489223578291353E-2</v>
      </c>
    </row>
    <row r="1439" spans="1:11" x14ac:dyDescent="0.3">
      <c r="A1439">
        <v>251500</v>
      </c>
      <c r="B1439" t="s">
        <v>13</v>
      </c>
      <c r="C1439" t="s">
        <v>1435</v>
      </c>
      <c r="D1439">
        <v>7410</v>
      </c>
      <c r="E1439" s="3">
        <v>92.412999999999997</v>
      </c>
      <c r="F1439" s="3">
        <f t="shared" si="44"/>
        <v>80.183523963078784</v>
      </c>
      <c r="G1439" s="1">
        <v>0.45786516853932585</v>
      </c>
      <c r="H1439" s="3">
        <v>9278.73</v>
      </c>
      <c r="I1439" s="2">
        <v>0.46159999999999995</v>
      </c>
      <c r="J1439">
        <v>17</v>
      </c>
      <c r="K1439" s="1">
        <f t="shared" si="45"/>
        <v>2.2941970310391361E-3</v>
      </c>
    </row>
    <row r="1440" spans="1:11" x14ac:dyDescent="0.3">
      <c r="A1440">
        <v>251510</v>
      </c>
      <c r="B1440" t="s">
        <v>13</v>
      </c>
      <c r="C1440" t="s">
        <v>1436</v>
      </c>
      <c r="D1440">
        <v>11728</v>
      </c>
      <c r="E1440" s="3">
        <v>46.372</v>
      </c>
      <c r="F1440" s="3">
        <f t="shared" si="44"/>
        <v>252.91123954110239</v>
      </c>
      <c r="G1440" s="1">
        <v>0.44725063938618925</v>
      </c>
      <c r="H1440" s="3">
        <v>8122.42</v>
      </c>
      <c r="I1440" s="2">
        <v>0.37549999999999994</v>
      </c>
      <c r="J1440">
        <v>285</v>
      </c>
      <c r="K1440" s="1">
        <f t="shared" si="45"/>
        <v>2.4300818553888132E-2</v>
      </c>
    </row>
    <row r="1441" spans="1:11" x14ac:dyDescent="0.3">
      <c r="A1441">
        <v>251520</v>
      </c>
      <c r="B1441" t="s">
        <v>13</v>
      </c>
      <c r="C1441" t="s">
        <v>1437</v>
      </c>
      <c r="D1441">
        <v>3512</v>
      </c>
      <c r="E1441" s="3">
        <v>464.327</v>
      </c>
      <c r="F1441" s="3">
        <f t="shared" si="44"/>
        <v>7.5636351106009343</v>
      </c>
      <c r="G1441" s="1">
        <v>0.67112810707456982</v>
      </c>
      <c r="H1441" s="3">
        <v>9416.94</v>
      </c>
      <c r="I1441" s="2">
        <v>0.3513</v>
      </c>
      <c r="J1441">
        <v>33</v>
      </c>
      <c r="K1441" s="1">
        <f t="shared" si="45"/>
        <v>9.3963553530751701E-3</v>
      </c>
    </row>
    <row r="1442" spans="1:11" x14ac:dyDescent="0.3">
      <c r="A1442">
        <v>251530</v>
      </c>
      <c r="B1442" t="s">
        <v>13</v>
      </c>
      <c r="C1442" t="s">
        <v>1439</v>
      </c>
      <c r="D1442">
        <v>52804</v>
      </c>
      <c r="E1442" s="3">
        <v>313.678</v>
      </c>
      <c r="F1442" s="3">
        <f t="shared" si="44"/>
        <v>168.33823219989927</v>
      </c>
      <c r="G1442" s="1">
        <v>0.77761183415119839</v>
      </c>
      <c r="H1442" s="3">
        <v>11442.84</v>
      </c>
      <c r="I1442" s="2">
        <v>0.36509999999999998</v>
      </c>
      <c r="J1442">
        <v>1620</v>
      </c>
      <c r="K1442" s="1">
        <f t="shared" si="45"/>
        <v>3.0679493977728959E-2</v>
      </c>
    </row>
    <row r="1443" spans="1:11" x14ac:dyDescent="0.3">
      <c r="A1443">
        <v>251540</v>
      </c>
      <c r="B1443" t="s">
        <v>13</v>
      </c>
      <c r="C1443" t="s">
        <v>1438</v>
      </c>
      <c r="D1443">
        <v>10848</v>
      </c>
      <c r="E1443" s="3">
        <v>262.75099999999998</v>
      </c>
      <c r="F1443" s="3">
        <f t="shared" si="44"/>
        <v>41.286236779308169</v>
      </c>
      <c r="G1443" s="1">
        <v>0.4756468797564688</v>
      </c>
      <c r="H1443" s="3">
        <v>6733.08</v>
      </c>
      <c r="I1443" s="2">
        <v>0.43530000000000002</v>
      </c>
      <c r="J1443">
        <v>74</v>
      </c>
      <c r="K1443" s="1">
        <f t="shared" si="45"/>
        <v>6.8215339233038347E-3</v>
      </c>
    </row>
    <row r="1444" spans="1:11" x14ac:dyDescent="0.3">
      <c r="A1444">
        <v>251550</v>
      </c>
      <c r="B1444" t="s">
        <v>13</v>
      </c>
      <c r="C1444" t="s">
        <v>1440</v>
      </c>
      <c r="D1444">
        <v>13754</v>
      </c>
      <c r="E1444" s="3">
        <v>698.10199999999998</v>
      </c>
      <c r="F1444" s="3">
        <f t="shared" si="44"/>
        <v>19.701991972519775</v>
      </c>
      <c r="G1444" s="1">
        <v>0.65764447695683981</v>
      </c>
      <c r="H1444" s="3">
        <v>9543.2199999999993</v>
      </c>
      <c r="I1444" s="2">
        <v>0.26929999999999998</v>
      </c>
      <c r="J1444">
        <v>416</v>
      </c>
      <c r="K1444" s="1">
        <f t="shared" si="45"/>
        <v>3.0245746691871456E-2</v>
      </c>
    </row>
    <row r="1445" spans="1:11" x14ac:dyDescent="0.3">
      <c r="A1445">
        <v>251560</v>
      </c>
      <c r="B1445" t="s">
        <v>13</v>
      </c>
      <c r="C1445" t="s">
        <v>1441</v>
      </c>
      <c r="D1445">
        <v>3131</v>
      </c>
      <c r="E1445" s="3">
        <v>31.678999999999998</v>
      </c>
      <c r="F1445" s="3">
        <f t="shared" si="44"/>
        <v>98.835190504750784</v>
      </c>
      <c r="G1445" s="1">
        <v>0.68151447661469933</v>
      </c>
      <c r="H1445" s="3">
        <v>10511.94</v>
      </c>
      <c r="I1445" s="2">
        <v>0.30680000000000002</v>
      </c>
      <c r="J1445">
        <v>27</v>
      </c>
      <c r="K1445" s="1">
        <f t="shared" si="45"/>
        <v>8.6234429894602362E-3</v>
      </c>
    </row>
    <row r="1446" spans="1:11" x14ac:dyDescent="0.3">
      <c r="A1446">
        <v>251570</v>
      </c>
      <c r="B1446" t="s">
        <v>13</v>
      </c>
      <c r="C1446" t="s">
        <v>1442</v>
      </c>
      <c r="D1446">
        <v>2916</v>
      </c>
      <c r="E1446" s="3">
        <v>64.352000000000004</v>
      </c>
      <c r="F1446" s="3">
        <f t="shared" si="44"/>
        <v>45.313276976628543</v>
      </c>
      <c r="G1446" s="1">
        <v>0.64227642276422769</v>
      </c>
      <c r="H1446" s="3">
        <v>9635.91</v>
      </c>
      <c r="I1446" s="2">
        <v>0.35340000000000005</v>
      </c>
      <c r="J1446">
        <v>22</v>
      </c>
      <c r="K1446" s="1">
        <f t="shared" si="45"/>
        <v>7.5445816186556925E-3</v>
      </c>
    </row>
    <row r="1447" spans="1:11" x14ac:dyDescent="0.3">
      <c r="A1447">
        <v>251580</v>
      </c>
      <c r="B1447" t="s">
        <v>13</v>
      </c>
      <c r="C1447" t="s">
        <v>1443</v>
      </c>
      <c r="D1447">
        <v>7021</v>
      </c>
      <c r="E1447" s="3">
        <v>55.197000000000003</v>
      </c>
      <c r="F1447" s="3">
        <f t="shared" si="44"/>
        <v>127.19894197148395</v>
      </c>
      <c r="G1447" s="1">
        <v>0.5430131998179335</v>
      </c>
      <c r="H1447" s="3">
        <v>9172.89</v>
      </c>
      <c r="I1447" s="2">
        <v>0.36599999999999999</v>
      </c>
      <c r="J1447">
        <v>81</v>
      </c>
      <c r="K1447" s="1">
        <f t="shared" si="45"/>
        <v>1.153681811707734E-2</v>
      </c>
    </row>
    <row r="1448" spans="1:11" x14ac:dyDescent="0.3">
      <c r="A1448">
        <v>251590</v>
      </c>
      <c r="B1448" t="s">
        <v>13</v>
      </c>
      <c r="C1448" t="s">
        <v>1444</v>
      </c>
      <c r="D1448">
        <v>6068</v>
      </c>
      <c r="E1448" s="3">
        <v>65.061999999999998</v>
      </c>
      <c r="F1448" s="3">
        <f t="shared" si="44"/>
        <v>93.264885801235749</v>
      </c>
      <c r="G1448" s="1">
        <v>0.59220477021524143</v>
      </c>
      <c r="H1448" s="3">
        <v>9458.24</v>
      </c>
      <c r="I1448" s="2">
        <v>0.45729999999999998</v>
      </c>
      <c r="J1448">
        <v>78</v>
      </c>
      <c r="K1448" s="1">
        <f t="shared" si="45"/>
        <v>1.2854317732366513E-2</v>
      </c>
    </row>
    <row r="1449" spans="1:11" x14ac:dyDescent="0.3">
      <c r="A1449">
        <v>251593</v>
      </c>
      <c r="B1449" t="s">
        <v>13</v>
      </c>
      <c r="C1449" t="s">
        <v>1445</v>
      </c>
      <c r="D1449">
        <v>5089</v>
      </c>
      <c r="E1449" s="3">
        <v>32.454999999999998</v>
      </c>
      <c r="F1449" s="3">
        <f t="shared" si="44"/>
        <v>156.80172546602989</v>
      </c>
      <c r="G1449" s="1">
        <v>0.76456876456876455</v>
      </c>
      <c r="H1449" s="3">
        <v>9654.1299999999992</v>
      </c>
      <c r="I1449" s="2">
        <v>0.38009999999999999</v>
      </c>
      <c r="J1449">
        <v>88</v>
      </c>
      <c r="K1449" s="1">
        <f t="shared" si="45"/>
        <v>1.7292198860286892E-2</v>
      </c>
    </row>
    <row r="1450" spans="1:11" x14ac:dyDescent="0.3">
      <c r="A1450">
        <v>251597</v>
      </c>
      <c r="B1450" t="s">
        <v>13</v>
      </c>
      <c r="C1450" t="s">
        <v>1446</v>
      </c>
      <c r="D1450">
        <v>7815</v>
      </c>
      <c r="E1450" s="3">
        <v>61.953000000000003</v>
      </c>
      <c r="F1450" s="3">
        <f t="shared" si="44"/>
        <v>126.14401239649411</v>
      </c>
      <c r="G1450" s="1">
        <v>0.12604217753800884</v>
      </c>
      <c r="H1450" s="3">
        <v>12122.06</v>
      </c>
      <c r="I1450" s="2">
        <v>0.41159999999999997</v>
      </c>
      <c r="J1450">
        <v>89</v>
      </c>
      <c r="K1450" s="1">
        <f t="shared" si="45"/>
        <v>1.1388355726167627E-2</v>
      </c>
    </row>
    <row r="1451" spans="1:11" x14ac:dyDescent="0.3">
      <c r="A1451">
        <v>251600</v>
      </c>
      <c r="B1451" t="s">
        <v>13</v>
      </c>
      <c r="C1451" t="s">
        <v>1447</v>
      </c>
      <c r="D1451">
        <v>26227</v>
      </c>
      <c r="E1451" s="3">
        <v>233.04300000000001</v>
      </c>
      <c r="F1451" s="3">
        <f t="shared" si="44"/>
        <v>112.5414623052398</v>
      </c>
      <c r="G1451" s="1">
        <v>0.7331424108305129</v>
      </c>
      <c r="H1451" s="3">
        <v>11395.82</v>
      </c>
      <c r="I1451" s="2">
        <v>0.40399999999999997</v>
      </c>
      <c r="J1451">
        <v>801</v>
      </c>
      <c r="K1451" s="1">
        <f t="shared" si="45"/>
        <v>3.054104548747474E-2</v>
      </c>
    </row>
    <row r="1452" spans="1:11" x14ac:dyDescent="0.3">
      <c r="A1452">
        <v>251610</v>
      </c>
      <c r="B1452" t="s">
        <v>13</v>
      </c>
      <c r="C1452" t="s">
        <v>1448</v>
      </c>
      <c r="D1452">
        <v>15102</v>
      </c>
      <c r="E1452" s="3">
        <v>578.178</v>
      </c>
      <c r="F1452" s="3">
        <f t="shared" si="44"/>
        <v>26.119983811213849</v>
      </c>
      <c r="G1452" s="1">
        <v>0.7517101596148974</v>
      </c>
      <c r="H1452" s="3">
        <v>11879.93</v>
      </c>
      <c r="I1452" s="2">
        <v>0.29870000000000002</v>
      </c>
      <c r="J1452">
        <v>325</v>
      </c>
      <c r="K1452" s="1">
        <f t="shared" si="45"/>
        <v>2.152032843332009E-2</v>
      </c>
    </row>
    <row r="1453" spans="1:11" x14ac:dyDescent="0.3">
      <c r="A1453">
        <v>251615</v>
      </c>
      <c r="B1453" t="s">
        <v>13</v>
      </c>
      <c r="C1453" t="s">
        <v>1449</v>
      </c>
      <c r="D1453">
        <v>3594</v>
      </c>
      <c r="E1453" s="3">
        <v>147.26400000000001</v>
      </c>
      <c r="F1453" s="3">
        <f t="shared" si="44"/>
        <v>24.40514993481095</v>
      </c>
      <c r="G1453" s="1">
        <v>0.53586956521739126</v>
      </c>
      <c r="H1453" s="3">
        <v>9615.9500000000007</v>
      </c>
      <c r="I1453" s="2">
        <v>0.43409999999999999</v>
      </c>
      <c r="J1453">
        <v>6</v>
      </c>
      <c r="K1453" s="1">
        <f t="shared" si="45"/>
        <v>1.6694490818030051E-3</v>
      </c>
    </row>
    <row r="1454" spans="1:11" x14ac:dyDescent="0.3">
      <c r="A1454">
        <v>251620</v>
      </c>
      <c r="B1454" t="s">
        <v>13</v>
      </c>
      <c r="C1454" t="s">
        <v>1450</v>
      </c>
      <c r="D1454">
        <v>69723</v>
      </c>
      <c r="E1454" s="3">
        <v>728.49199999999996</v>
      </c>
      <c r="F1454" s="3">
        <f t="shared" si="44"/>
        <v>95.708669415724543</v>
      </c>
      <c r="G1454" s="1">
        <v>0.7911631620974181</v>
      </c>
      <c r="H1454" s="3">
        <v>17681.86</v>
      </c>
      <c r="I1454" s="2">
        <v>0.2248</v>
      </c>
      <c r="J1454">
        <v>4497</v>
      </c>
      <c r="K1454" s="1">
        <f t="shared" si="45"/>
        <v>6.4498085280323567E-2</v>
      </c>
    </row>
    <row r="1455" spans="1:11" x14ac:dyDescent="0.3">
      <c r="A1455">
        <v>251630</v>
      </c>
      <c r="B1455" t="s">
        <v>13</v>
      </c>
      <c r="C1455" t="s">
        <v>1451</v>
      </c>
      <c r="D1455">
        <v>17031</v>
      </c>
      <c r="E1455" s="3">
        <v>833.31500000000005</v>
      </c>
      <c r="F1455" s="3">
        <f t="shared" si="44"/>
        <v>20.437649628291823</v>
      </c>
      <c r="G1455" s="1">
        <v>0.77298311444652912</v>
      </c>
      <c r="H1455" s="3">
        <v>10886.7</v>
      </c>
      <c r="I1455" s="2">
        <v>0.28389999999999999</v>
      </c>
      <c r="J1455">
        <v>422</v>
      </c>
      <c r="K1455" s="1">
        <f t="shared" si="45"/>
        <v>2.4778345370207268E-2</v>
      </c>
    </row>
    <row r="1456" spans="1:11" x14ac:dyDescent="0.3">
      <c r="A1456">
        <v>251640</v>
      </c>
      <c r="B1456" t="s">
        <v>13</v>
      </c>
      <c r="C1456" t="s">
        <v>1452</v>
      </c>
      <c r="D1456">
        <v>10969</v>
      </c>
      <c r="E1456" s="3">
        <v>245.23599999999999</v>
      </c>
      <c r="F1456" s="3">
        <f t="shared" si="44"/>
        <v>44.728343310117602</v>
      </c>
      <c r="G1456" s="1">
        <v>0.43508500772797526</v>
      </c>
      <c r="H1456" s="3">
        <v>7316.91</v>
      </c>
      <c r="I1456" s="2">
        <v>0.47989999999999999</v>
      </c>
      <c r="J1456">
        <v>34</v>
      </c>
      <c r="K1456" s="1">
        <f t="shared" si="45"/>
        <v>3.0996444525480901E-3</v>
      </c>
    </row>
    <row r="1457" spans="1:11" x14ac:dyDescent="0.3">
      <c r="A1457">
        <v>251650</v>
      </c>
      <c r="B1457" t="s">
        <v>13</v>
      </c>
      <c r="C1457" t="s">
        <v>1453</v>
      </c>
      <c r="D1457">
        <v>15441</v>
      </c>
      <c r="E1457" s="3">
        <v>628.36500000000001</v>
      </c>
      <c r="F1457" s="3">
        <f t="shared" si="44"/>
        <v>24.573297366976199</v>
      </c>
      <c r="G1457" s="1">
        <v>0.63467419430722183</v>
      </c>
      <c r="H1457" s="3">
        <v>7755.25</v>
      </c>
      <c r="I1457" s="2">
        <v>0.3362</v>
      </c>
      <c r="J1457">
        <v>255</v>
      </c>
      <c r="K1457" s="1">
        <f t="shared" si="45"/>
        <v>1.6514474451136584E-2</v>
      </c>
    </row>
    <row r="1458" spans="1:11" x14ac:dyDescent="0.3">
      <c r="A1458">
        <v>251660</v>
      </c>
      <c r="B1458" t="s">
        <v>13</v>
      </c>
      <c r="C1458" t="s">
        <v>1454</v>
      </c>
      <c r="D1458">
        <v>14759</v>
      </c>
      <c r="E1458" s="3">
        <v>239.50700000000001</v>
      </c>
      <c r="F1458" s="3">
        <f t="shared" si="44"/>
        <v>61.622416046295093</v>
      </c>
      <c r="G1458" s="1">
        <v>0.50302392847751776</v>
      </c>
      <c r="H1458" s="3">
        <v>8203.2000000000007</v>
      </c>
      <c r="I1458" s="2">
        <v>0.40450000000000003</v>
      </c>
      <c r="J1458">
        <v>89</v>
      </c>
      <c r="K1458" s="1">
        <f t="shared" si="45"/>
        <v>6.0302188495155494E-3</v>
      </c>
    </row>
    <row r="1459" spans="1:11" x14ac:dyDescent="0.3">
      <c r="A1459">
        <v>251670</v>
      </c>
      <c r="B1459" t="s">
        <v>13</v>
      </c>
      <c r="C1459" t="s">
        <v>1455</v>
      </c>
      <c r="D1459">
        <v>15248</v>
      </c>
      <c r="E1459" s="3">
        <v>155.452</v>
      </c>
      <c r="F1459" s="3">
        <f t="shared" si="44"/>
        <v>98.088155829452177</v>
      </c>
      <c r="G1459" s="1">
        <v>0.70873786407766992</v>
      </c>
      <c r="H1459" s="3">
        <v>9493.08</v>
      </c>
      <c r="I1459" s="2">
        <v>0.44280000000000003</v>
      </c>
      <c r="J1459">
        <v>160</v>
      </c>
      <c r="K1459" s="1">
        <f t="shared" si="45"/>
        <v>1.049317943336831E-2</v>
      </c>
    </row>
    <row r="1460" spans="1:11" x14ac:dyDescent="0.3">
      <c r="A1460">
        <v>251675</v>
      </c>
      <c r="B1460" t="s">
        <v>13</v>
      </c>
      <c r="C1460" t="s">
        <v>1456</v>
      </c>
      <c r="D1460">
        <v>3081</v>
      </c>
      <c r="E1460" s="3">
        <v>87.451999999999998</v>
      </c>
      <c r="F1460" s="3">
        <f t="shared" si="44"/>
        <v>35.230755157114764</v>
      </c>
      <c r="G1460" s="1">
        <v>0.62696335078534027</v>
      </c>
      <c r="H1460" s="3">
        <v>9652.42</v>
      </c>
      <c r="I1460" s="2">
        <v>0.26590000000000003</v>
      </c>
      <c r="J1460">
        <v>16</v>
      </c>
      <c r="K1460" s="1">
        <f t="shared" si="45"/>
        <v>5.19311911716975E-3</v>
      </c>
    </row>
    <row r="1461" spans="1:11" x14ac:dyDescent="0.3">
      <c r="A1461">
        <v>251680</v>
      </c>
      <c r="B1461" t="s">
        <v>13</v>
      </c>
      <c r="C1461" t="s">
        <v>1457</v>
      </c>
      <c r="D1461">
        <v>9464</v>
      </c>
      <c r="E1461" s="3">
        <v>224.33600000000001</v>
      </c>
      <c r="F1461" s="3">
        <f t="shared" si="44"/>
        <v>42.18671992011982</v>
      </c>
      <c r="G1461" s="1">
        <v>0.4873195474053843</v>
      </c>
      <c r="H1461" s="3">
        <v>7921.71</v>
      </c>
      <c r="I1461" s="2">
        <v>0.31709999999999999</v>
      </c>
      <c r="J1461">
        <v>50</v>
      </c>
      <c r="K1461" s="1">
        <f t="shared" si="45"/>
        <v>5.2831783601014369E-3</v>
      </c>
    </row>
    <row r="1462" spans="1:11" x14ac:dyDescent="0.3">
      <c r="A1462">
        <v>251690</v>
      </c>
      <c r="B1462" t="s">
        <v>13</v>
      </c>
      <c r="C1462" t="s">
        <v>1458</v>
      </c>
      <c r="D1462">
        <v>15300</v>
      </c>
      <c r="E1462" s="3">
        <v>293.18200000000002</v>
      </c>
      <c r="F1462" s="3">
        <f t="shared" si="44"/>
        <v>52.18601414820828</v>
      </c>
      <c r="G1462" s="1">
        <v>0.71173708920187795</v>
      </c>
      <c r="H1462" s="3">
        <v>11427.53</v>
      </c>
      <c r="I1462" s="2">
        <v>0.28089999999999998</v>
      </c>
      <c r="J1462">
        <v>607</v>
      </c>
      <c r="K1462" s="1">
        <f t="shared" si="45"/>
        <v>3.9673202614379087E-2</v>
      </c>
    </row>
    <row r="1463" spans="1:11" x14ac:dyDescent="0.3">
      <c r="A1463">
        <v>251700</v>
      </c>
      <c r="B1463" t="s">
        <v>13</v>
      </c>
      <c r="C1463" t="s">
        <v>1459</v>
      </c>
      <c r="D1463">
        <v>9911</v>
      </c>
      <c r="E1463" s="3">
        <v>185.578</v>
      </c>
      <c r="F1463" s="3">
        <f t="shared" si="44"/>
        <v>53.406114948970242</v>
      </c>
      <c r="G1463" s="1">
        <v>0.45527522935779818</v>
      </c>
      <c r="H1463" s="3">
        <v>7738.11</v>
      </c>
      <c r="I1463" s="2">
        <v>0.46700000000000003</v>
      </c>
      <c r="J1463">
        <v>161</v>
      </c>
      <c r="K1463" s="1">
        <f t="shared" si="45"/>
        <v>1.6244576732923014E-2</v>
      </c>
    </row>
    <row r="1464" spans="1:11" x14ac:dyDescent="0.3">
      <c r="A1464">
        <v>251710</v>
      </c>
      <c r="B1464" t="s">
        <v>13</v>
      </c>
      <c r="C1464" t="s">
        <v>1255</v>
      </c>
      <c r="D1464">
        <v>2841</v>
      </c>
      <c r="E1464" s="3">
        <v>191.28200000000001</v>
      </c>
      <c r="F1464" s="3">
        <f t="shared" si="44"/>
        <v>14.852416850513901</v>
      </c>
      <c r="G1464" s="1">
        <v>0.74120603015075381</v>
      </c>
      <c r="H1464" s="3">
        <v>11215.8</v>
      </c>
      <c r="I1464" s="2">
        <v>0.17660000000000001</v>
      </c>
      <c r="J1464">
        <v>53</v>
      </c>
      <c r="K1464" s="1">
        <f t="shared" si="45"/>
        <v>1.8655403027103133E-2</v>
      </c>
    </row>
    <row r="1465" spans="1:11" x14ac:dyDescent="0.3">
      <c r="A1465">
        <v>251720</v>
      </c>
      <c r="B1465" t="s">
        <v>13</v>
      </c>
      <c r="C1465" t="s">
        <v>1460</v>
      </c>
      <c r="D1465">
        <v>5372</v>
      </c>
      <c r="E1465" s="3">
        <v>147.09800000000001</v>
      </c>
      <c r="F1465" s="3">
        <f t="shared" si="44"/>
        <v>36.51987110633727</v>
      </c>
      <c r="G1465" s="1">
        <v>0.1990119971771348</v>
      </c>
      <c r="H1465" s="3">
        <v>7827.71</v>
      </c>
      <c r="I1465" s="2">
        <v>0.36959999999999998</v>
      </c>
      <c r="J1465">
        <v>8</v>
      </c>
      <c r="K1465" s="1">
        <f t="shared" si="45"/>
        <v>1.4892032762472078E-3</v>
      </c>
    </row>
    <row r="1466" spans="1:11" x14ac:dyDescent="0.3">
      <c r="A1466">
        <v>251740</v>
      </c>
      <c r="B1466" t="s">
        <v>13</v>
      </c>
      <c r="C1466" t="s">
        <v>1462</v>
      </c>
      <c r="D1466">
        <v>2255</v>
      </c>
      <c r="E1466" s="3">
        <v>106.81100000000001</v>
      </c>
      <c r="F1466" s="3">
        <f t="shared" si="44"/>
        <v>21.112057746861279</v>
      </c>
      <c r="G1466" s="1">
        <v>0.7265973254086181</v>
      </c>
      <c r="H1466" s="3">
        <v>10496.11</v>
      </c>
      <c r="I1466" s="2">
        <v>0.311</v>
      </c>
      <c r="J1466">
        <v>9</v>
      </c>
      <c r="K1466" s="1">
        <f t="shared" si="45"/>
        <v>3.9911308203991131E-3</v>
      </c>
    </row>
    <row r="1467" spans="1:11" x14ac:dyDescent="0.3">
      <c r="A1467">
        <v>260005</v>
      </c>
      <c r="B1467" t="s">
        <v>14</v>
      </c>
      <c r="C1467" t="s">
        <v>1463</v>
      </c>
      <c r="D1467">
        <v>100350</v>
      </c>
      <c r="E1467" s="3">
        <v>126.384</v>
      </c>
      <c r="F1467" s="3">
        <f t="shared" si="44"/>
        <v>794.00873528294721</v>
      </c>
      <c r="G1467" s="1">
        <v>0.92111055882979476</v>
      </c>
      <c r="H1467" s="3">
        <v>17756.990000000002</v>
      </c>
      <c r="I1467" s="2">
        <v>0.2039</v>
      </c>
      <c r="J1467">
        <v>17686</v>
      </c>
      <c r="K1467" s="1">
        <f t="shared" si="45"/>
        <v>0.17624314897857499</v>
      </c>
    </row>
    <row r="1468" spans="1:11" x14ac:dyDescent="0.3">
      <c r="A1468">
        <v>260010</v>
      </c>
      <c r="B1468" t="s">
        <v>14</v>
      </c>
      <c r="C1468" t="s">
        <v>1464</v>
      </c>
      <c r="D1468">
        <v>37404</v>
      </c>
      <c r="E1468" s="3">
        <v>377.69600000000003</v>
      </c>
      <c r="F1468" s="3">
        <f t="shared" si="44"/>
        <v>99.032025756163677</v>
      </c>
      <c r="G1468" s="1">
        <v>0.79616020576887747</v>
      </c>
      <c r="H1468" s="3">
        <v>12464.16</v>
      </c>
      <c r="I1468" s="2">
        <v>0.31069999999999998</v>
      </c>
      <c r="J1468">
        <v>939</v>
      </c>
      <c r="K1468" s="1">
        <f t="shared" si="45"/>
        <v>2.5104266923323709E-2</v>
      </c>
    </row>
    <row r="1469" spans="1:11" x14ac:dyDescent="0.3">
      <c r="A1469">
        <v>260020</v>
      </c>
      <c r="B1469" t="s">
        <v>14</v>
      </c>
      <c r="C1469" t="s">
        <v>1465</v>
      </c>
      <c r="D1469">
        <v>19810</v>
      </c>
      <c r="E1469" s="3">
        <v>1490.5940000000001</v>
      </c>
      <c r="F1469" s="3">
        <f t="shared" si="44"/>
        <v>13.290003850813836</v>
      </c>
      <c r="G1469" s="1">
        <v>0.35464135021097049</v>
      </c>
      <c r="H1469" s="3">
        <v>8663.84</v>
      </c>
      <c r="I1469" s="2">
        <v>0.4486</v>
      </c>
      <c r="J1469">
        <v>541</v>
      </c>
      <c r="K1469" s="1">
        <f t="shared" si="45"/>
        <v>2.7309439676930843E-2</v>
      </c>
    </row>
    <row r="1470" spans="1:11" x14ac:dyDescent="0.3">
      <c r="A1470">
        <v>260030</v>
      </c>
      <c r="B1470" t="s">
        <v>14</v>
      </c>
      <c r="C1470" t="s">
        <v>1466</v>
      </c>
      <c r="D1470">
        <v>25065</v>
      </c>
      <c r="E1470" s="3">
        <v>200.369</v>
      </c>
      <c r="F1470" s="3">
        <f t="shared" si="44"/>
        <v>125.09420119878824</v>
      </c>
      <c r="G1470" s="1">
        <v>0.75712209302325584</v>
      </c>
      <c r="H1470" s="3">
        <v>11341.74</v>
      </c>
      <c r="I1470" s="2">
        <v>0.34970000000000001</v>
      </c>
      <c r="J1470">
        <v>615</v>
      </c>
      <c r="K1470" s="1">
        <f t="shared" si="45"/>
        <v>2.4536205864751647E-2</v>
      </c>
    </row>
    <row r="1471" spans="1:11" x14ac:dyDescent="0.3">
      <c r="A1471">
        <v>260040</v>
      </c>
      <c r="B1471" t="s">
        <v>14</v>
      </c>
      <c r="C1471" t="s">
        <v>1467</v>
      </c>
      <c r="D1471">
        <v>37082</v>
      </c>
      <c r="E1471" s="3">
        <v>533.33199999999999</v>
      </c>
      <c r="F1471" s="3">
        <f t="shared" si="44"/>
        <v>69.528923822309551</v>
      </c>
      <c r="G1471" s="1">
        <v>0.59170918367346936</v>
      </c>
      <c r="H1471" s="3">
        <v>6974.69</v>
      </c>
      <c r="I1471" s="2">
        <v>0.47939999999999999</v>
      </c>
      <c r="J1471">
        <v>174</v>
      </c>
      <c r="K1471" s="1">
        <f t="shared" si="45"/>
        <v>4.6923035434981936E-3</v>
      </c>
    </row>
    <row r="1472" spans="1:11" x14ac:dyDescent="0.3">
      <c r="A1472">
        <v>260050</v>
      </c>
      <c r="B1472" t="s">
        <v>14</v>
      </c>
      <c r="C1472" t="s">
        <v>1468</v>
      </c>
      <c r="D1472">
        <v>43686</v>
      </c>
      <c r="E1472" s="3">
        <v>885.98800000000006</v>
      </c>
      <c r="F1472" s="3">
        <f t="shared" si="44"/>
        <v>49.307665566576517</v>
      </c>
      <c r="G1472" s="1">
        <v>0.63759191176470587</v>
      </c>
      <c r="H1472" s="3">
        <v>8337.93</v>
      </c>
      <c r="I1472" s="2">
        <v>0.48979999999999996</v>
      </c>
      <c r="J1472">
        <v>545</v>
      </c>
      <c r="K1472" s="1">
        <f t="shared" si="45"/>
        <v>1.2475392574280091E-2</v>
      </c>
    </row>
    <row r="1473" spans="1:11" x14ac:dyDescent="0.3">
      <c r="A1473">
        <v>260060</v>
      </c>
      <c r="B1473" t="s">
        <v>14</v>
      </c>
      <c r="C1473" t="s">
        <v>1263</v>
      </c>
      <c r="D1473">
        <v>14718</v>
      </c>
      <c r="E1473" s="3">
        <v>216.452</v>
      </c>
      <c r="F1473" s="3">
        <f t="shared" si="44"/>
        <v>67.996599708018408</v>
      </c>
      <c r="G1473" s="1">
        <v>0.58666017526777026</v>
      </c>
      <c r="H1473" s="3">
        <v>9579.0499999999993</v>
      </c>
      <c r="I1473" s="2">
        <v>0.33710000000000001</v>
      </c>
      <c r="J1473">
        <v>221</v>
      </c>
      <c r="K1473" s="1">
        <f t="shared" si="45"/>
        <v>1.5015627123250441E-2</v>
      </c>
    </row>
    <row r="1474" spans="1:11" x14ac:dyDescent="0.3">
      <c r="A1474">
        <v>260070</v>
      </c>
      <c r="B1474" t="s">
        <v>14</v>
      </c>
      <c r="C1474" t="s">
        <v>1469</v>
      </c>
      <c r="D1474">
        <v>38397</v>
      </c>
      <c r="E1474" s="3">
        <v>272.77300000000002</v>
      </c>
      <c r="F1474" s="3">
        <f t="shared" ref="F1474:F1537" si="46">D1474/E1474</f>
        <v>140.76539833487917</v>
      </c>
      <c r="G1474" s="1">
        <v>0.55026711996114619</v>
      </c>
      <c r="H1474" s="3">
        <v>8626.09</v>
      </c>
      <c r="I1474" s="2">
        <v>0.35590000000000005</v>
      </c>
      <c r="J1474">
        <v>1012</v>
      </c>
      <c r="K1474" s="1">
        <f t="shared" ref="K1474:K1537" si="47">(J1474/D1474)</f>
        <v>2.6356225746803137E-2</v>
      </c>
    </row>
    <row r="1475" spans="1:11" x14ac:dyDescent="0.3">
      <c r="A1475">
        <v>260080</v>
      </c>
      <c r="B1475" t="s">
        <v>14</v>
      </c>
      <c r="C1475" t="s">
        <v>1470</v>
      </c>
      <c r="D1475">
        <v>22984</v>
      </c>
      <c r="E1475" s="3">
        <v>450.178</v>
      </c>
      <c r="F1475" s="3">
        <f t="shared" si="46"/>
        <v>51.055360324138455</v>
      </c>
      <c r="G1475" s="1">
        <v>0.5925821064552661</v>
      </c>
      <c r="H1475" s="3">
        <v>7690.34</v>
      </c>
      <c r="I1475" s="2">
        <v>0.40329999999999999</v>
      </c>
      <c r="J1475">
        <v>722</v>
      </c>
      <c r="K1475" s="1">
        <f t="shared" si="47"/>
        <v>3.1413156978767835E-2</v>
      </c>
    </row>
    <row r="1476" spans="1:11" x14ac:dyDescent="0.3">
      <c r="A1476">
        <v>260090</v>
      </c>
      <c r="B1476" t="s">
        <v>14</v>
      </c>
      <c r="C1476" t="s">
        <v>1471</v>
      </c>
      <c r="D1476">
        <v>22870</v>
      </c>
      <c r="E1476" s="3">
        <v>234.95599999999999</v>
      </c>
      <c r="F1476" s="3">
        <f t="shared" si="46"/>
        <v>97.337373806159462</v>
      </c>
      <c r="G1476" s="1">
        <v>0.7504036164029706</v>
      </c>
      <c r="H1476" s="3">
        <v>9839.23</v>
      </c>
      <c r="I1476" s="2">
        <v>0.32490000000000002</v>
      </c>
      <c r="J1476">
        <v>255</v>
      </c>
      <c r="K1476" s="1">
        <f t="shared" si="47"/>
        <v>1.114997813729777E-2</v>
      </c>
    </row>
    <row r="1477" spans="1:11" x14ac:dyDescent="0.3">
      <c r="A1477">
        <v>260100</v>
      </c>
      <c r="B1477" t="s">
        <v>14</v>
      </c>
      <c r="C1477" t="s">
        <v>1472</v>
      </c>
      <c r="D1477">
        <v>11226</v>
      </c>
      <c r="E1477" s="3">
        <v>118.03700000000001</v>
      </c>
      <c r="F1477" s="3">
        <f t="shared" si="46"/>
        <v>95.105771918974554</v>
      </c>
      <c r="G1477" s="1">
        <v>0.61625582944703527</v>
      </c>
      <c r="H1477" s="3">
        <v>12367.69</v>
      </c>
      <c r="I1477" s="2">
        <v>0.48009999999999997</v>
      </c>
      <c r="J1477">
        <v>308</v>
      </c>
      <c r="K1477" s="1">
        <f t="shared" si="47"/>
        <v>2.7436308569392481E-2</v>
      </c>
    </row>
    <row r="1478" spans="1:11" x14ac:dyDescent="0.3">
      <c r="A1478">
        <v>260105</v>
      </c>
      <c r="B1478" t="s">
        <v>14</v>
      </c>
      <c r="C1478" t="s">
        <v>1473</v>
      </c>
      <c r="D1478">
        <v>20733</v>
      </c>
      <c r="E1478" s="3">
        <v>96.36</v>
      </c>
      <c r="F1478" s="3">
        <f t="shared" si="46"/>
        <v>215.16189290161893</v>
      </c>
      <c r="G1478" s="1">
        <v>0.84518655947227372</v>
      </c>
      <c r="H1478" s="3">
        <v>7289.28</v>
      </c>
      <c r="I1478" s="2">
        <v>0.35499999999999998</v>
      </c>
      <c r="J1478">
        <v>241</v>
      </c>
      <c r="K1478" s="1">
        <f t="shared" si="47"/>
        <v>1.1623981092943617E-2</v>
      </c>
    </row>
    <row r="1479" spans="1:11" x14ac:dyDescent="0.3">
      <c r="A1479">
        <v>260110</v>
      </c>
      <c r="B1479" t="s">
        <v>14</v>
      </c>
      <c r="C1479" t="s">
        <v>1474</v>
      </c>
      <c r="D1479">
        <v>84864</v>
      </c>
      <c r="E1479" s="3">
        <v>2037.394</v>
      </c>
      <c r="F1479" s="3">
        <f t="shared" si="46"/>
        <v>41.653209933866499</v>
      </c>
      <c r="G1479" s="1">
        <v>0.63128058529967535</v>
      </c>
      <c r="H1479" s="3">
        <v>12416.62</v>
      </c>
      <c r="I1479" s="2">
        <v>0.3533</v>
      </c>
      <c r="J1479">
        <v>1702</v>
      </c>
      <c r="K1479" s="1">
        <f t="shared" si="47"/>
        <v>2.0055618401206638E-2</v>
      </c>
    </row>
    <row r="1480" spans="1:11" x14ac:dyDescent="0.3">
      <c r="A1480">
        <v>260120</v>
      </c>
      <c r="B1480" t="s">
        <v>14</v>
      </c>
      <c r="C1480" t="s">
        <v>1475</v>
      </c>
      <c r="D1480">
        <v>74822</v>
      </c>
      <c r="E1480" s="3">
        <v>323.37</v>
      </c>
      <c r="F1480" s="3">
        <f t="shared" si="46"/>
        <v>231.38200822587129</v>
      </c>
      <c r="G1480" s="1">
        <v>0.91783467881729486</v>
      </c>
      <c r="H1480" s="3">
        <v>14727.75</v>
      </c>
      <c r="I1480" s="2">
        <v>0.2979</v>
      </c>
      <c r="J1480">
        <v>5309</v>
      </c>
      <c r="K1480" s="1">
        <f t="shared" si="47"/>
        <v>7.0955066691614763E-2</v>
      </c>
    </row>
    <row r="1481" spans="1:11" x14ac:dyDescent="0.3">
      <c r="A1481">
        <v>260130</v>
      </c>
      <c r="B1481" t="s">
        <v>14</v>
      </c>
      <c r="C1481" t="s">
        <v>1476</v>
      </c>
      <c r="D1481">
        <v>14510</v>
      </c>
      <c r="E1481" s="3">
        <v>120.583</v>
      </c>
      <c r="F1481" s="3">
        <f t="shared" si="46"/>
        <v>120.33205344036888</v>
      </c>
      <c r="G1481" s="1">
        <v>0.89249553305539009</v>
      </c>
      <c r="H1481" s="3">
        <v>9413.02</v>
      </c>
      <c r="I1481" s="2">
        <v>0.39560000000000001</v>
      </c>
      <c r="J1481">
        <v>122</v>
      </c>
      <c r="K1481" s="1">
        <f t="shared" si="47"/>
        <v>8.4079944865609931E-3</v>
      </c>
    </row>
    <row r="1482" spans="1:11" x14ac:dyDescent="0.3">
      <c r="A1482">
        <v>260140</v>
      </c>
      <c r="B1482" t="s">
        <v>14</v>
      </c>
      <c r="C1482" t="s">
        <v>1477</v>
      </c>
      <c r="D1482">
        <v>42764</v>
      </c>
      <c r="E1482" s="3">
        <v>233.43299999999999</v>
      </c>
      <c r="F1482" s="3">
        <f t="shared" si="46"/>
        <v>183.19603483654839</v>
      </c>
      <c r="G1482" s="1">
        <v>0.84751008159054675</v>
      </c>
      <c r="H1482" s="3">
        <v>10393.73</v>
      </c>
      <c r="I1482" s="2">
        <v>0.4294</v>
      </c>
      <c r="J1482">
        <v>814</v>
      </c>
      <c r="K1482" s="1">
        <f t="shared" si="47"/>
        <v>1.9034702085866616E-2</v>
      </c>
    </row>
    <row r="1483" spans="1:11" x14ac:dyDescent="0.3">
      <c r="A1483">
        <v>260150</v>
      </c>
      <c r="B1483" t="s">
        <v>14</v>
      </c>
      <c r="C1483" t="s">
        <v>1478</v>
      </c>
      <c r="D1483">
        <v>12122</v>
      </c>
      <c r="E1483" s="3">
        <v>75.141999999999996</v>
      </c>
      <c r="F1483" s="3">
        <f t="shared" si="46"/>
        <v>161.32123180112322</v>
      </c>
      <c r="G1483" s="1">
        <v>0.7350928641251222</v>
      </c>
      <c r="H1483" s="3">
        <v>7036.41</v>
      </c>
      <c r="I1483" s="2">
        <v>0.435</v>
      </c>
      <c r="J1483">
        <v>67</v>
      </c>
      <c r="K1483" s="1">
        <f t="shared" si="47"/>
        <v>5.5271407358521698E-3</v>
      </c>
    </row>
    <row r="1484" spans="1:11" x14ac:dyDescent="0.3">
      <c r="A1484">
        <v>260160</v>
      </c>
      <c r="B1484" t="s">
        <v>14</v>
      </c>
      <c r="C1484" t="s">
        <v>1479</v>
      </c>
      <c r="D1484">
        <v>20730</v>
      </c>
      <c r="E1484" s="3">
        <v>1830.797</v>
      </c>
      <c r="F1484" s="3">
        <f t="shared" si="46"/>
        <v>11.322937496620325</v>
      </c>
      <c r="G1484" s="1">
        <v>0.63785926660059467</v>
      </c>
      <c r="H1484" s="3">
        <v>13932.2</v>
      </c>
      <c r="I1484" s="2">
        <v>0.39270000000000005</v>
      </c>
      <c r="J1484">
        <v>328</v>
      </c>
      <c r="K1484" s="1">
        <f t="shared" si="47"/>
        <v>1.5822479498311625E-2</v>
      </c>
    </row>
    <row r="1485" spans="1:11" x14ac:dyDescent="0.3">
      <c r="A1485">
        <v>260170</v>
      </c>
      <c r="B1485" t="s">
        <v>14</v>
      </c>
      <c r="C1485" t="s">
        <v>1480</v>
      </c>
      <c r="D1485">
        <v>76687</v>
      </c>
      <c r="E1485" s="3">
        <v>647.69600000000003</v>
      </c>
      <c r="F1485" s="3">
        <f t="shared" si="46"/>
        <v>118.3996813319829</v>
      </c>
      <c r="G1485" s="1">
        <v>0.81750281214848142</v>
      </c>
      <c r="H1485" s="3">
        <v>25345.75</v>
      </c>
      <c r="I1485" s="2">
        <v>0.27190000000000003</v>
      </c>
      <c r="J1485">
        <v>5393</v>
      </c>
      <c r="K1485" s="1">
        <f t="shared" si="47"/>
        <v>7.0324826893736883E-2</v>
      </c>
    </row>
    <row r="1486" spans="1:11" x14ac:dyDescent="0.3">
      <c r="A1486">
        <v>260180</v>
      </c>
      <c r="B1486" t="s">
        <v>14</v>
      </c>
      <c r="C1486" t="s">
        <v>1481</v>
      </c>
      <c r="D1486">
        <v>12765</v>
      </c>
      <c r="E1486" s="3">
        <v>1244.0740000000001</v>
      </c>
      <c r="F1486" s="3">
        <f t="shared" si="46"/>
        <v>10.26064365946077</v>
      </c>
      <c r="G1486" s="1">
        <v>0.32730560578661844</v>
      </c>
      <c r="H1486" s="3">
        <v>7165.16</v>
      </c>
      <c r="I1486" s="2">
        <v>0.4768</v>
      </c>
      <c r="J1486">
        <v>20</v>
      </c>
      <c r="K1486" s="1">
        <f t="shared" si="47"/>
        <v>1.5667841754798276E-3</v>
      </c>
    </row>
    <row r="1487" spans="1:11" x14ac:dyDescent="0.3">
      <c r="A1487">
        <v>260190</v>
      </c>
      <c r="B1487" t="s">
        <v>14</v>
      </c>
      <c r="C1487" t="s">
        <v>1482</v>
      </c>
      <c r="D1487">
        <v>60880</v>
      </c>
      <c r="E1487" s="3">
        <v>492.63200000000001</v>
      </c>
      <c r="F1487" s="3">
        <f t="shared" si="46"/>
        <v>123.58109095633252</v>
      </c>
      <c r="G1487" s="1">
        <v>0.85873451831890968</v>
      </c>
      <c r="H1487" s="3">
        <v>12522.08</v>
      </c>
      <c r="I1487" s="2">
        <v>0.29380000000000001</v>
      </c>
      <c r="J1487">
        <v>2679</v>
      </c>
      <c r="K1487" s="1">
        <f t="shared" si="47"/>
        <v>4.400459921156373E-2</v>
      </c>
    </row>
    <row r="1488" spans="1:11" x14ac:dyDescent="0.3">
      <c r="A1488">
        <v>260200</v>
      </c>
      <c r="B1488" t="s">
        <v>14</v>
      </c>
      <c r="C1488" t="s">
        <v>1483</v>
      </c>
      <c r="D1488">
        <v>38378</v>
      </c>
      <c r="E1488" s="3">
        <v>1621.7860000000001</v>
      </c>
      <c r="F1488" s="3">
        <f t="shared" si="46"/>
        <v>23.664034589027157</v>
      </c>
      <c r="G1488" s="1">
        <v>0.39423721241903059</v>
      </c>
      <c r="H1488" s="3">
        <v>7587.92</v>
      </c>
      <c r="I1488" s="2">
        <v>0.46250000000000002</v>
      </c>
      <c r="J1488">
        <v>353</v>
      </c>
      <c r="K1488" s="1">
        <f t="shared" si="47"/>
        <v>9.1979780082338848E-3</v>
      </c>
    </row>
    <row r="1489" spans="1:11" x14ac:dyDescent="0.3">
      <c r="A1489">
        <v>260210</v>
      </c>
      <c r="B1489" t="s">
        <v>14</v>
      </c>
      <c r="C1489" t="s">
        <v>1484</v>
      </c>
      <c r="D1489">
        <v>48767</v>
      </c>
      <c r="E1489" s="3">
        <v>792.18499999999995</v>
      </c>
      <c r="F1489" s="3">
        <f t="shared" si="46"/>
        <v>61.56011537708995</v>
      </c>
      <c r="G1489" s="1">
        <v>0.68002524455664248</v>
      </c>
      <c r="H1489" s="3">
        <v>11448.94</v>
      </c>
      <c r="I1489" s="2">
        <v>0.46610000000000001</v>
      </c>
      <c r="J1489">
        <v>1484</v>
      </c>
      <c r="K1489" s="1">
        <f t="shared" si="47"/>
        <v>3.0430414009473619E-2</v>
      </c>
    </row>
    <row r="1490" spans="1:11" x14ac:dyDescent="0.3">
      <c r="A1490">
        <v>260220</v>
      </c>
      <c r="B1490" t="s">
        <v>14</v>
      </c>
      <c r="C1490" t="s">
        <v>512</v>
      </c>
      <c r="D1490">
        <v>39236</v>
      </c>
      <c r="E1490" s="3">
        <v>224.12</v>
      </c>
      <c r="F1490" s="3">
        <f t="shared" si="46"/>
        <v>175.06692843119757</v>
      </c>
      <c r="G1490" s="1">
        <v>0.42211652794292509</v>
      </c>
      <c r="H1490" s="3">
        <v>8597.3799999999992</v>
      </c>
      <c r="I1490" s="2">
        <v>0.38340000000000002</v>
      </c>
      <c r="J1490">
        <v>275</v>
      </c>
      <c r="K1490" s="1">
        <f t="shared" si="47"/>
        <v>7.0088694056478747E-3</v>
      </c>
    </row>
    <row r="1491" spans="1:11" x14ac:dyDescent="0.3">
      <c r="A1491">
        <v>260230</v>
      </c>
      <c r="B1491" t="s">
        <v>14</v>
      </c>
      <c r="C1491" t="s">
        <v>206</v>
      </c>
      <c r="D1491">
        <v>38117</v>
      </c>
      <c r="E1491" s="3">
        <v>390.10700000000003</v>
      </c>
      <c r="F1491" s="3">
        <f t="shared" si="46"/>
        <v>97.709090070160229</v>
      </c>
      <c r="G1491" s="1">
        <v>0.72288823312430839</v>
      </c>
      <c r="H1491" s="3">
        <v>11990.22</v>
      </c>
      <c r="I1491" s="2">
        <v>0.4496</v>
      </c>
      <c r="J1491">
        <v>985</v>
      </c>
      <c r="K1491" s="1">
        <f t="shared" si="47"/>
        <v>2.5841488049951466E-2</v>
      </c>
    </row>
    <row r="1492" spans="1:11" x14ac:dyDescent="0.3">
      <c r="A1492">
        <v>260240</v>
      </c>
      <c r="B1492" t="s">
        <v>14</v>
      </c>
      <c r="C1492" t="s">
        <v>1485</v>
      </c>
      <c r="D1492">
        <v>8987</v>
      </c>
      <c r="E1492" s="3">
        <v>159.786</v>
      </c>
      <c r="F1492" s="3">
        <f t="shared" si="46"/>
        <v>56.243976318325757</v>
      </c>
      <c r="G1492" s="1">
        <v>0.41591468416735028</v>
      </c>
      <c r="H1492" s="3">
        <v>19502.16</v>
      </c>
      <c r="I1492" s="2">
        <v>0.40840000000000004</v>
      </c>
      <c r="J1492">
        <v>205</v>
      </c>
      <c r="K1492" s="1">
        <f t="shared" si="47"/>
        <v>2.2810726605096251E-2</v>
      </c>
    </row>
    <row r="1493" spans="1:11" x14ac:dyDescent="0.3">
      <c r="A1493">
        <v>260250</v>
      </c>
      <c r="B1493" t="s">
        <v>14</v>
      </c>
      <c r="C1493" t="s">
        <v>1116</v>
      </c>
      <c r="D1493">
        <v>7488</v>
      </c>
      <c r="E1493" s="3">
        <v>106.27500000000001</v>
      </c>
      <c r="F1493" s="3">
        <f t="shared" si="46"/>
        <v>70.458715596330265</v>
      </c>
      <c r="G1493" s="1">
        <v>0.49789227166276345</v>
      </c>
      <c r="H1493" s="3">
        <v>8275.5499999999993</v>
      </c>
      <c r="I1493" s="2">
        <v>0.35830000000000001</v>
      </c>
      <c r="J1493">
        <v>26</v>
      </c>
      <c r="K1493" s="1">
        <f t="shared" si="47"/>
        <v>3.472222222222222E-3</v>
      </c>
    </row>
    <row r="1494" spans="1:11" x14ac:dyDescent="0.3">
      <c r="A1494">
        <v>260260</v>
      </c>
      <c r="B1494" t="s">
        <v>14</v>
      </c>
      <c r="C1494" t="s">
        <v>1486</v>
      </c>
      <c r="D1494">
        <v>51225</v>
      </c>
      <c r="E1494" s="3">
        <v>762.346</v>
      </c>
      <c r="F1494" s="3">
        <f t="shared" si="46"/>
        <v>67.193898833338139</v>
      </c>
      <c r="G1494" s="1">
        <v>0.77975921745673438</v>
      </c>
      <c r="H1494" s="3">
        <v>7950.44</v>
      </c>
      <c r="I1494" s="2">
        <v>0.29510000000000003</v>
      </c>
      <c r="J1494">
        <v>1258</v>
      </c>
      <c r="K1494" s="1">
        <f t="shared" si="47"/>
        <v>2.4558321132259638E-2</v>
      </c>
    </row>
    <row r="1495" spans="1:11" x14ac:dyDescent="0.3">
      <c r="A1495">
        <v>260270</v>
      </c>
      <c r="B1495" t="s">
        <v>14</v>
      </c>
      <c r="C1495" t="s">
        <v>1487</v>
      </c>
      <c r="D1495">
        <v>13190</v>
      </c>
      <c r="E1495" s="3">
        <v>93.186999999999998</v>
      </c>
      <c r="F1495" s="3">
        <f t="shared" si="46"/>
        <v>141.54334832111775</v>
      </c>
      <c r="G1495" s="1">
        <v>0.64259725720682903</v>
      </c>
      <c r="H1495" s="3">
        <v>8499.32</v>
      </c>
      <c r="I1495" s="2">
        <v>0.33990000000000004</v>
      </c>
      <c r="J1495">
        <v>51</v>
      </c>
      <c r="K1495" s="1">
        <f t="shared" si="47"/>
        <v>3.8665655799848368E-3</v>
      </c>
    </row>
    <row r="1496" spans="1:11" x14ac:dyDescent="0.3">
      <c r="A1496">
        <v>260280</v>
      </c>
      <c r="B1496" t="s">
        <v>14</v>
      </c>
      <c r="C1496" t="s">
        <v>1488</v>
      </c>
      <c r="D1496">
        <v>58919</v>
      </c>
      <c r="E1496" s="3">
        <v>1320.87</v>
      </c>
      <c r="F1496" s="3">
        <f t="shared" si="46"/>
        <v>44.606206515402732</v>
      </c>
      <c r="G1496" s="1">
        <v>0.43593060416983714</v>
      </c>
      <c r="H1496" s="3">
        <v>7560.24</v>
      </c>
      <c r="I1496" s="2">
        <v>0.60460000000000003</v>
      </c>
      <c r="J1496">
        <v>553</v>
      </c>
      <c r="K1496" s="1">
        <f t="shared" si="47"/>
        <v>9.38576690032078E-3</v>
      </c>
    </row>
    <row r="1497" spans="1:11" x14ac:dyDescent="0.3">
      <c r="A1497">
        <v>260290</v>
      </c>
      <c r="B1497" t="s">
        <v>14</v>
      </c>
      <c r="C1497" t="s">
        <v>1489</v>
      </c>
      <c r="D1497">
        <v>208944</v>
      </c>
      <c r="E1497" s="3">
        <v>445.34300000000002</v>
      </c>
      <c r="F1497" s="3">
        <f t="shared" si="46"/>
        <v>469.17544454499114</v>
      </c>
      <c r="G1497" s="1">
        <v>0.91425095910919807</v>
      </c>
      <c r="H1497" s="3">
        <v>47924.83</v>
      </c>
      <c r="I1497" s="2">
        <v>0.22420000000000001</v>
      </c>
      <c r="J1497">
        <v>32040</v>
      </c>
      <c r="K1497" s="1">
        <f t="shared" si="47"/>
        <v>0.15334252239834598</v>
      </c>
    </row>
    <row r="1498" spans="1:11" x14ac:dyDescent="0.3">
      <c r="A1498">
        <v>260300</v>
      </c>
      <c r="B1498" t="s">
        <v>14</v>
      </c>
      <c r="C1498" t="s">
        <v>1490</v>
      </c>
      <c r="D1498">
        <v>34503</v>
      </c>
      <c r="E1498" s="3">
        <v>1658.616</v>
      </c>
      <c r="F1498" s="3">
        <f t="shared" si="46"/>
        <v>20.802283349491383</v>
      </c>
      <c r="G1498" s="1">
        <v>0.65923760808671295</v>
      </c>
      <c r="H1498" s="3">
        <v>12063.7</v>
      </c>
      <c r="I1498" s="2">
        <v>0.41619999999999996</v>
      </c>
      <c r="J1498">
        <v>930</v>
      </c>
      <c r="K1498" s="1">
        <f t="shared" si="47"/>
        <v>2.6954177897574125E-2</v>
      </c>
    </row>
    <row r="1499" spans="1:11" x14ac:dyDescent="0.3">
      <c r="A1499">
        <v>260310</v>
      </c>
      <c r="B1499" t="s">
        <v>14</v>
      </c>
      <c r="C1499" t="s">
        <v>370</v>
      </c>
      <c r="D1499">
        <v>20501</v>
      </c>
      <c r="E1499" s="3">
        <v>179.262</v>
      </c>
      <c r="F1499" s="3">
        <f t="shared" si="46"/>
        <v>114.36333411431313</v>
      </c>
      <c r="G1499" s="1">
        <v>0.82547250127703042</v>
      </c>
      <c r="H1499" s="3">
        <v>10989.94</v>
      </c>
      <c r="I1499" s="2">
        <v>0.33049999999999996</v>
      </c>
      <c r="J1499">
        <v>167</v>
      </c>
      <c r="K1499" s="1">
        <f t="shared" si="47"/>
        <v>8.1459441002877907E-3</v>
      </c>
    </row>
    <row r="1500" spans="1:11" x14ac:dyDescent="0.3">
      <c r="A1500">
        <v>260320</v>
      </c>
      <c r="B1500" t="s">
        <v>14</v>
      </c>
      <c r="C1500" t="s">
        <v>1491</v>
      </c>
      <c r="D1500">
        <v>28904</v>
      </c>
      <c r="E1500" s="3">
        <v>294.94600000000003</v>
      </c>
      <c r="F1500" s="3">
        <f t="shared" si="46"/>
        <v>97.997599560597521</v>
      </c>
      <c r="G1500" s="1">
        <v>0.3103940605368361</v>
      </c>
      <c r="H1500" s="3">
        <v>11162.38</v>
      </c>
      <c r="I1500" s="2">
        <v>0.5806</v>
      </c>
      <c r="J1500">
        <v>146</v>
      </c>
      <c r="K1500" s="1">
        <f t="shared" si="47"/>
        <v>5.0512039856075285E-3</v>
      </c>
    </row>
    <row r="1501" spans="1:11" x14ac:dyDescent="0.3">
      <c r="A1501">
        <v>260330</v>
      </c>
      <c r="B1501" t="s">
        <v>14</v>
      </c>
      <c r="C1501" t="s">
        <v>1492</v>
      </c>
      <c r="D1501">
        <v>11018</v>
      </c>
      <c r="E1501" s="3">
        <v>121.94499999999999</v>
      </c>
      <c r="F1501" s="3">
        <f t="shared" si="46"/>
        <v>90.352207962606101</v>
      </c>
      <c r="G1501" s="1">
        <v>0.36694320357370774</v>
      </c>
      <c r="H1501" s="3">
        <v>9268.09</v>
      </c>
      <c r="I1501" s="2">
        <v>0.4894</v>
      </c>
      <c r="J1501">
        <v>39</v>
      </c>
      <c r="K1501" s="1">
        <f t="shared" si="47"/>
        <v>3.5396623706661825E-3</v>
      </c>
    </row>
    <row r="1502" spans="1:11" x14ac:dyDescent="0.3">
      <c r="A1502">
        <v>260340</v>
      </c>
      <c r="B1502" t="s">
        <v>14</v>
      </c>
      <c r="C1502" t="s">
        <v>1493</v>
      </c>
      <c r="D1502">
        <v>5747</v>
      </c>
      <c r="E1502" s="3">
        <v>179.31399999999999</v>
      </c>
      <c r="F1502" s="3">
        <f t="shared" si="46"/>
        <v>32.049923597711278</v>
      </c>
      <c r="G1502" s="1">
        <v>0.40447400241837966</v>
      </c>
      <c r="H1502" s="3">
        <v>8935.14</v>
      </c>
      <c r="I1502" s="2">
        <v>0.38090000000000002</v>
      </c>
      <c r="J1502">
        <v>77</v>
      </c>
      <c r="K1502" s="1">
        <f t="shared" si="47"/>
        <v>1.3398294762484775E-2</v>
      </c>
    </row>
    <row r="1503" spans="1:11" x14ac:dyDescent="0.3">
      <c r="A1503">
        <v>260345</v>
      </c>
      <c r="B1503" t="s">
        <v>14</v>
      </c>
      <c r="C1503" t="s">
        <v>1494</v>
      </c>
      <c r="D1503">
        <v>158899</v>
      </c>
      <c r="E1503" s="3">
        <v>51.320999999999998</v>
      </c>
      <c r="F1503" s="3">
        <f t="shared" si="46"/>
        <v>3096.1789520858911</v>
      </c>
      <c r="G1503" s="1">
        <v>1</v>
      </c>
      <c r="H1503" s="3">
        <v>13514.39</v>
      </c>
      <c r="I1503" s="2">
        <v>0.1923</v>
      </c>
      <c r="J1503">
        <v>27894</v>
      </c>
      <c r="K1503" s="1">
        <f t="shared" si="47"/>
        <v>0.17554547228113457</v>
      </c>
    </row>
    <row r="1504" spans="1:11" x14ac:dyDescent="0.3">
      <c r="A1504">
        <v>260350</v>
      </c>
      <c r="B1504" t="s">
        <v>14</v>
      </c>
      <c r="C1504" t="s">
        <v>1495</v>
      </c>
      <c r="D1504">
        <v>18900</v>
      </c>
      <c r="E1504" s="3">
        <v>71.984999999999999</v>
      </c>
      <c r="F1504" s="3">
        <f t="shared" si="46"/>
        <v>262.55469889560328</v>
      </c>
      <c r="G1504" s="1">
        <v>0.8432463545663853</v>
      </c>
      <c r="H1504" s="3">
        <v>8824.3799999999992</v>
      </c>
      <c r="I1504" s="2">
        <v>0.38429999999999997</v>
      </c>
      <c r="J1504">
        <v>461</v>
      </c>
      <c r="K1504" s="1">
        <f t="shared" si="47"/>
        <v>2.4391534391534391E-2</v>
      </c>
    </row>
    <row r="1505" spans="1:11" x14ac:dyDescent="0.3">
      <c r="A1505">
        <v>260360</v>
      </c>
      <c r="B1505" t="s">
        <v>14</v>
      </c>
      <c r="C1505" t="s">
        <v>1496</v>
      </c>
      <c r="D1505">
        <v>8572</v>
      </c>
      <c r="E1505" s="3">
        <v>39.116</v>
      </c>
      <c r="F1505" s="3">
        <f t="shared" si="46"/>
        <v>219.1430616627467</v>
      </c>
      <c r="G1505" s="1">
        <v>0.81316254416961131</v>
      </c>
      <c r="H1505" s="3">
        <v>16810.97</v>
      </c>
      <c r="I1505" s="2">
        <v>0.32929999999999998</v>
      </c>
      <c r="J1505">
        <v>99</v>
      </c>
      <c r="K1505" s="1">
        <f t="shared" si="47"/>
        <v>1.1549230051329911E-2</v>
      </c>
    </row>
    <row r="1506" spans="1:11" x14ac:dyDescent="0.3">
      <c r="A1506">
        <v>260370</v>
      </c>
      <c r="B1506" t="s">
        <v>14</v>
      </c>
      <c r="C1506" t="s">
        <v>1497</v>
      </c>
      <c r="D1506">
        <v>24773</v>
      </c>
      <c r="E1506" s="3">
        <v>423.16800000000001</v>
      </c>
      <c r="F1506" s="3">
        <f t="shared" si="46"/>
        <v>58.541761191772537</v>
      </c>
      <c r="G1506" s="1">
        <v>0.58903495667762173</v>
      </c>
      <c r="H1506" s="3">
        <v>8493.61</v>
      </c>
      <c r="I1506" s="2">
        <v>0.47119999999999995</v>
      </c>
      <c r="J1506">
        <v>320</v>
      </c>
      <c r="K1506" s="1">
        <f t="shared" si="47"/>
        <v>1.2917288983974488E-2</v>
      </c>
    </row>
    <row r="1507" spans="1:11" x14ac:dyDescent="0.3">
      <c r="A1507">
        <v>260380</v>
      </c>
      <c r="B1507" t="s">
        <v>14</v>
      </c>
      <c r="C1507" t="s">
        <v>1498</v>
      </c>
      <c r="D1507">
        <v>20048</v>
      </c>
      <c r="E1507" s="3">
        <v>336.32900000000001</v>
      </c>
      <c r="F1507" s="3">
        <f t="shared" si="46"/>
        <v>59.608300206048241</v>
      </c>
      <c r="G1507" s="1">
        <v>0.34899068322981369</v>
      </c>
      <c r="H1507" s="3">
        <v>10429.92</v>
      </c>
      <c r="I1507" s="2">
        <v>0.44189999999999996</v>
      </c>
      <c r="J1507">
        <v>170</v>
      </c>
      <c r="K1507" s="1">
        <f t="shared" si="47"/>
        <v>8.4796488427773351E-3</v>
      </c>
    </row>
    <row r="1508" spans="1:11" x14ac:dyDescent="0.3">
      <c r="A1508">
        <v>260390</v>
      </c>
      <c r="B1508" t="s">
        <v>14</v>
      </c>
      <c r="C1508" t="s">
        <v>1499</v>
      </c>
      <c r="D1508">
        <v>19609</v>
      </c>
      <c r="E1508" s="3">
        <v>427.80200000000002</v>
      </c>
      <c r="F1508" s="3">
        <f t="shared" si="46"/>
        <v>45.836625354720169</v>
      </c>
      <c r="G1508" s="1">
        <v>0.4299238908483386</v>
      </c>
      <c r="H1508" s="3">
        <v>8061.33</v>
      </c>
      <c r="I1508" s="2">
        <v>0.45250000000000001</v>
      </c>
      <c r="J1508">
        <v>93</v>
      </c>
      <c r="K1508" s="1">
        <f t="shared" si="47"/>
        <v>4.7427201795094088E-3</v>
      </c>
    </row>
    <row r="1509" spans="1:11" x14ac:dyDescent="0.3">
      <c r="A1509">
        <v>260392</v>
      </c>
      <c r="B1509" t="s">
        <v>14</v>
      </c>
      <c r="C1509" t="s">
        <v>1500</v>
      </c>
      <c r="D1509">
        <v>13025</v>
      </c>
      <c r="E1509" s="3">
        <v>1004.667</v>
      </c>
      <c r="F1509" s="3">
        <f t="shared" si="46"/>
        <v>12.964494703220071</v>
      </c>
      <c r="G1509" s="1">
        <v>0.18960244648318042</v>
      </c>
      <c r="H1509" s="3">
        <v>6308.28</v>
      </c>
      <c r="I1509" s="2">
        <v>0.5907</v>
      </c>
      <c r="J1509">
        <v>15</v>
      </c>
      <c r="K1509" s="1">
        <f t="shared" si="47"/>
        <v>1.1516314779270633E-3</v>
      </c>
    </row>
    <row r="1510" spans="1:11" x14ac:dyDescent="0.3">
      <c r="A1510">
        <v>260400</v>
      </c>
      <c r="B1510" t="s">
        <v>14</v>
      </c>
      <c r="C1510" t="s">
        <v>1501</v>
      </c>
      <c r="D1510">
        <v>84395</v>
      </c>
      <c r="E1510" s="3">
        <v>147.017</v>
      </c>
      <c r="F1510" s="3">
        <f t="shared" si="46"/>
        <v>574.04925960943297</v>
      </c>
      <c r="G1510" s="1">
        <v>0.96493845580007465</v>
      </c>
      <c r="H1510" s="3">
        <v>19025.599999999999</v>
      </c>
      <c r="I1510" s="2">
        <v>0.24030000000000001</v>
      </c>
      <c r="J1510">
        <v>5169</v>
      </c>
      <c r="K1510" s="1">
        <f t="shared" si="47"/>
        <v>6.1247704247881986E-2</v>
      </c>
    </row>
    <row r="1511" spans="1:11" x14ac:dyDescent="0.3">
      <c r="A1511">
        <v>260410</v>
      </c>
      <c r="B1511" t="s">
        <v>14</v>
      </c>
      <c r="C1511" t="s">
        <v>1502</v>
      </c>
      <c r="D1511">
        <v>365278</v>
      </c>
      <c r="E1511" s="3">
        <v>923.15</v>
      </c>
      <c r="F1511" s="3">
        <f t="shared" si="46"/>
        <v>395.68650815143803</v>
      </c>
      <c r="G1511" s="1">
        <v>0.891013602548273</v>
      </c>
      <c r="H1511" s="3">
        <v>21075.72</v>
      </c>
      <c r="I1511" s="2">
        <v>0.16649999999999998</v>
      </c>
      <c r="J1511">
        <v>52352</v>
      </c>
      <c r="K1511" s="1">
        <f t="shared" si="47"/>
        <v>0.14332097744731409</v>
      </c>
    </row>
    <row r="1512" spans="1:11" x14ac:dyDescent="0.3">
      <c r="A1512">
        <v>260415</v>
      </c>
      <c r="B1512" t="s">
        <v>14</v>
      </c>
      <c r="C1512" t="s">
        <v>1503</v>
      </c>
      <c r="D1512">
        <v>14368</v>
      </c>
      <c r="E1512" s="3">
        <v>115.86799999999999</v>
      </c>
      <c r="F1512" s="3">
        <f t="shared" si="46"/>
        <v>124.00317602789382</v>
      </c>
      <c r="G1512" s="1">
        <v>0.1315211422295442</v>
      </c>
      <c r="H1512" s="3">
        <v>6646.52</v>
      </c>
      <c r="I1512" s="2">
        <v>0.40630000000000005</v>
      </c>
      <c r="J1512">
        <v>50</v>
      </c>
      <c r="K1512" s="1">
        <f t="shared" si="47"/>
        <v>3.4799554565701561E-3</v>
      </c>
    </row>
    <row r="1513" spans="1:11" x14ac:dyDescent="0.3">
      <c r="A1513">
        <v>260420</v>
      </c>
      <c r="B1513" t="s">
        <v>14</v>
      </c>
      <c r="C1513" t="s">
        <v>1504</v>
      </c>
      <c r="D1513">
        <v>43340</v>
      </c>
      <c r="E1513" s="3">
        <v>207.244</v>
      </c>
      <c r="F1513" s="3">
        <f t="shared" si="46"/>
        <v>209.12547528517109</v>
      </c>
      <c r="G1513" s="1">
        <v>0.79091628735404707</v>
      </c>
      <c r="H1513" s="3">
        <v>6935.38</v>
      </c>
      <c r="I1513" s="2">
        <v>0.3856</v>
      </c>
      <c r="J1513">
        <v>485</v>
      </c>
      <c r="K1513" s="1">
        <f t="shared" si="47"/>
        <v>1.119058606368251E-2</v>
      </c>
    </row>
    <row r="1514" spans="1:11" x14ac:dyDescent="0.3">
      <c r="A1514">
        <v>260430</v>
      </c>
      <c r="B1514" t="s">
        <v>14</v>
      </c>
      <c r="C1514" t="s">
        <v>962</v>
      </c>
      <c r="D1514">
        <v>11891</v>
      </c>
      <c r="E1514" s="3">
        <v>148.74600000000001</v>
      </c>
      <c r="F1514" s="3">
        <f t="shared" si="46"/>
        <v>79.941645489626609</v>
      </c>
      <c r="G1514" s="1">
        <v>0.62146482958665705</v>
      </c>
      <c r="H1514" s="3">
        <v>8187.58</v>
      </c>
      <c r="I1514" s="2">
        <v>0.40810000000000002</v>
      </c>
      <c r="J1514">
        <v>115</v>
      </c>
      <c r="K1514" s="1">
        <f t="shared" si="47"/>
        <v>9.6711798839458421E-3</v>
      </c>
    </row>
    <row r="1515" spans="1:11" x14ac:dyDescent="0.3">
      <c r="A1515">
        <v>260440</v>
      </c>
      <c r="B1515" t="s">
        <v>14</v>
      </c>
      <c r="C1515" t="s">
        <v>1505</v>
      </c>
      <c r="D1515">
        <v>13606</v>
      </c>
      <c r="E1515" s="3">
        <v>48.993000000000002</v>
      </c>
      <c r="F1515" s="3">
        <f t="shared" si="46"/>
        <v>277.71314269385419</v>
      </c>
      <c r="G1515" s="1">
        <v>0.78530259365994237</v>
      </c>
      <c r="H1515" s="3">
        <v>11924.53</v>
      </c>
      <c r="I1515" s="2">
        <v>0.3538</v>
      </c>
      <c r="J1515">
        <v>211</v>
      </c>
      <c r="K1515" s="1">
        <f t="shared" si="47"/>
        <v>1.550786417756872E-2</v>
      </c>
    </row>
    <row r="1516" spans="1:11" x14ac:dyDescent="0.3">
      <c r="A1516">
        <v>260450</v>
      </c>
      <c r="B1516" t="s">
        <v>14</v>
      </c>
      <c r="C1516" t="s">
        <v>1506</v>
      </c>
      <c r="D1516">
        <v>21815</v>
      </c>
      <c r="E1516" s="3">
        <v>84.847999999999999</v>
      </c>
      <c r="F1516" s="3">
        <f t="shared" si="46"/>
        <v>257.10682632472185</v>
      </c>
      <c r="G1516" s="1">
        <v>0.68340094658553074</v>
      </c>
      <c r="H1516" s="3">
        <v>10210.41</v>
      </c>
      <c r="I1516" s="2">
        <v>0.3206</v>
      </c>
      <c r="J1516">
        <v>259</v>
      </c>
      <c r="K1516" s="1">
        <f t="shared" si="47"/>
        <v>1.1872564749025899E-2</v>
      </c>
    </row>
    <row r="1517" spans="1:11" x14ac:dyDescent="0.3">
      <c r="A1517">
        <v>260460</v>
      </c>
      <c r="B1517" t="s">
        <v>14</v>
      </c>
      <c r="C1517" t="s">
        <v>1312</v>
      </c>
      <c r="D1517">
        <v>26590</v>
      </c>
      <c r="E1517" s="3">
        <v>89.644999999999996</v>
      </c>
      <c r="F1517" s="3">
        <f t="shared" si="46"/>
        <v>296.61442355959622</v>
      </c>
      <c r="G1517" s="1">
        <v>0.93094854126960858</v>
      </c>
      <c r="H1517" s="3">
        <v>8830.3700000000008</v>
      </c>
      <c r="I1517" s="2">
        <v>0.3478</v>
      </c>
      <c r="J1517">
        <v>1270</v>
      </c>
      <c r="K1517" s="1">
        <f t="shared" si="47"/>
        <v>4.7762316660398645E-2</v>
      </c>
    </row>
    <row r="1518" spans="1:11" x14ac:dyDescent="0.3">
      <c r="A1518">
        <v>260470</v>
      </c>
      <c r="B1518" t="s">
        <v>14</v>
      </c>
      <c r="C1518" t="s">
        <v>1507</v>
      </c>
      <c r="D1518">
        <v>18268</v>
      </c>
      <c r="E1518" s="3">
        <v>317.79300000000001</v>
      </c>
      <c r="F1518" s="3">
        <f t="shared" si="46"/>
        <v>57.483959684448678</v>
      </c>
      <c r="G1518" s="1">
        <v>0.59091951387296493</v>
      </c>
      <c r="H1518" s="3">
        <v>9568.7000000000007</v>
      </c>
      <c r="I1518" s="2">
        <v>0.44650000000000001</v>
      </c>
      <c r="J1518">
        <v>159</v>
      </c>
      <c r="K1518" s="1">
        <f t="shared" si="47"/>
        <v>8.7037442522443619E-3</v>
      </c>
    </row>
    <row r="1519" spans="1:11" x14ac:dyDescent="0.3">
      <c r="A1519">
        <v>260480</v>
      </c>
      <c r="B1519" t="s">
        <v>14</v>
      </c>
      <c r="C1519" t="s">
        <v>1508</v>
      </c>
      <c r="D1519">
        <v>12560</v>
      </c>
      <c r="E1519" s="3">
        <v>101.316</v>
      </c>
      <c r="F1519" s="3">
        <f t="shared" si="46"/>
        <v>123.96857357179518</v>
      </c>
      <c r="G1519" s="1">
        <v>0.64603365384615385</v>
      </c>
      <c r="H1519" s="3">
        <v>9156.4500000000007</v>
      </c>
      <c r="I1519" s="2">
        <v>0.39929999999999999</v>
      </c>
      <c r="J1519">
        <v>110</v>
      </c>
      <c r="K1519" s="1">
        <f t="shared" si="47"/>
        <v>8.7579617834394902E-3</v>
      </c>
    </row>
    <row r="1520" spans="1:11" x14ac:dyDescent="0.3">
      <c r="A1520">
        <v>260490</v>
      </c>
      <c r="B1520" t="s">
        <v>14</v>
      </c>
      <c r="C1520" t="s">
        <v>1509</v>
      </c>
      <c r="D1520">
        <v>10192</v>
      </c>
      <c r="E1520" s="3">
        <v>292.23099999999999</v>
      </c>
      <c r="F1520" s="3">
        <f t="shared" si="46"/>
        <v>34.876518918253026</v>
      </c>
      <c r="G1520" s="1">
        <v>0.50166764763586424</v>
      </c>
      <c r="H1520" s="3">
        <v>8819.24</v>
      </c>
      <c r="I1520" s="2">
        <v>0.36170000000000002</v>
      </c>
      <c r="J1520">
        <v>225</v>
      </c>
      <c r="K1520" s="1">
        <f t="shared" si="47"/>
        <v>2.2076138147566718E-2</v>
      </c>
    </row>
    <row r="1521" spans="1:11" x14ac:dyDescent="0.3">
      <c r="A1521">
        <v>260500</v>
      </c>
      <c r="B1521" t="s">
        <v>14</v>
      </c>
      <c r="C1521" t="s">
        <v>1510</v>
      </c>
      <c r="D1521">
        <v>24173</v>
      </c>
      <c r="E1521" s="3">
        <v>95.155000000000001</v>
      </c>
      <c r="F1521" s="3">
        <f t="shared" si="46"/>
        <v>254.03814828437811</v>
      </c>
      <c r="G1521" s="1">
        <v>0.89755288262131894</v>
      </c>
      <c r="H1521" s="3">
        <v>11464.19</v>
      </c>
      <c r="I1521" s="2">
        <v>0.28899999999999998</v>
      </c>
      <c r="J1521">
        <v>860</v>
      </c>
      <c r="K1521" s="1">
        <f t="shared" si="47"/>
        <v>3.5576883299549084E-2</v>
      </c>
    </row>
    <row r="1522" spans="1:11" x14ac:dyDescent="0.3">
      <c r="A1522">
        <v>260510</v>
      </c>
      <c r="B1522" t="s">
        <v>14</v>
      </c>
      <c r="C1522" t="s">
        <v>1511</v>
      </c>
      <c r="D1522">
        <v>37375</v>
      </c>
      <c r="E1522" s="3">
        <v>1404.126</v>
      </c>
      <c r="F1522" s="3">
        <f t="shared" si="46"/>
        <v>26.617981577151909</v>
      </c>
      <c r="G1522" s="1">
        <v>0.64654832347140034</v>
      </c>
      <c r="H1522" s="3">
        <v>13526.98</v>
      </c>
      <c r="I1522" s="2">
        <v>0.29089999999999999</v>
      </c>
      <c r="J1522">
        <v>513</v>
      </c>
      <c r="K1522" s="1">
        <f t="shared" si="47"/>
        <v>1.3725752508361205E-2</v>
      </c>
    </row>
    <row r="1523" spans="1:11" x14ac:dyDescent="0.3">
      <c r="A1523">
        <v>260515</v>
      </c>
      <c r="B1523" t="s">
        <v>14</v>
      </c>
      <c r="C1523" t="s">
        <v>1512</v>
      </c>
      <c r="D1523">
        <v>19079</v>
      </c>
      <c r="E1523" s="3">
        <v>1539.0519999999999</v>
      </c>
      <c r="F1523" s="3">
        <f t="shared" si="46"/>
        <v>12.396592187918278</v>
      </c>
      <c r="G1523" s="1">
        <v>0.39892588614393126</v>
      </c>
      <c r="H1523" s="3">
        <v>11668.7</v>
      </c>
      <c r="I1523" s="2">
        <v>0.34159999999999996</v>
      </c>
      <c r="J1523">
        <v>1518</v>
      </c>
      <c r="K1523" s="1">
        <f t="shared" si="47"/>
        <v>7.9563918444362919E-2</v>
      </c>
    </row>
    <row r="1524" spans="1:11" x14ac:dyDescent="0.3">
      <c r="A1524">
        <v>260520</v>
      </c>
      <c r="B1524" t="s">
        <v>14</v>
      </c>
      <c r="C1524" t="s">
        <v>1513</v>
      </c>
      <c r="D1524">
        <v>69292</v>
      </c>
      <c r="E1524" s="3">
        <v>342.20100000000002</v>
      </c>
      <c r="F1524" s="3">
        <f t="shared" si="46"/>
        <v>202.48918033553377</v>
      </c>
      <c r="G1524" s="1">
        <v>0.86760734167447495</v>
      </c>
      <c r="H1524" s="3">
        <v>15417.92</v>
      </c>
      <c r="I1524" s="2">
        <v>0.24230000000000002</v>
      </c>
      <c r="J1524">
        <v>3541</v>
      </c>
      <c r="K1524" s="1">
        <f t="shared" si="47"/>
        <v>5.1102580384459965E-2</v>
      </c>
    </row>
    <row r="1525" spans="1:11" x14ac:dyDescent="0.3">
      <c r="A1525">
        <v>260530</v>
      </c>
      <c r="B1525" t="s">
        <v>14</v>
      </c>
      <c r="C1525" t="s">
        <v>1514</v>
      </c>
      <c r="D1525">
        <v>31766</v>
      </c>
      <c r="E1525" s="3">
        <v>1336.7860000000001</v>
      </c>
      <c r="F1525" s="3">
        <f t="shared" si="46"/>
        <v>23.762965800060741</v>
      </c>
      <c r="G1525" s="1">
        <v>0.54047124893175436</v>
      </c>
      <c r="H1525" s="3">
        <v>9084.32</v>
      </c>
      <c r="I1525" s="2">
        <v>0.47989999999999999</v>
      </c>
      <c r="J1525">
        <v>337</v>
      </c>
      <c r="K1525" s="1">
        <f t="shared" si="47"/>
        <v>1.0608827047786942E-2</v>
      </c>
    </row>
    <row r="1526" spans="1:11" x14ac:dyDescent="0.3">
      <c r="A1526">
        <v>260540</v>
      </c>
      <c r="B1526" t="s">
        <v>14</v>
      </c>
      <c r="C1526" t="s">
        <v>1515</v>
      </c>
      <c r="D1526">
        <v>22247</v>
      </c>
      <c r="E1526" s="3">
        <v>107.726</v>
      </c>
      <c r="F1526" s="3">
        <f t="shared" si="46"/>
        <v>206.51467612275587</v>
      </c>
      <c r="G1526" s="1">
        <v>0.8141025641025641</v>
      </c>
      <c r="H1526" s="3">
        <v>9161.7999999999993</v>
      </c>
      <c r="I1526" s="2">
        <v>0.31809999999999999</v>
      </c>
      <c r="J1526">
        <v>306</v>
      </c>
      <c r="K1526" s="1">
        <f t="shared" si="47"/>
        <v>1.3754663550141592E-2</v>
      </c>
    </row>
    <row r="1527" spans="1:11" x14ac:dyDescent="0.3">
      <c r="A1527">
        <v>260545</v>
      </c>
      <c r="B1527" t="s">
        <v>14</v>
      </c>
      <c r="C1527" t="s">
        <v>1516</v>
      </c>
      <c r="D1527">
        <v>3101</v>
      </c>
      <c r="E1527" s="3">
        <v>18.609000000000002</v>
      </c>
      <c r="F1527" s="3">
        <f t="shared" si="46"/>
        <v>166.63979794722982</v>
      </c>
      <c r="G1527" s="1">
        <v>1</v>
      </c>
      <c r="H1527" s="3">
        <v>63035.23</v>
      </c>
      <c r="I1527" s="2">
        <v>2.4500000000000001E-2</v>
      </c>
      <c r="J1527">
        <v>624</v>
      </c>
      <c r="K1527" s="1">
        <f t="shared" si="47"/>
        <v>0.20122541115769108</v>
      </c>
    </row>
    <row r="1528" spans="1:11" x14ac:dyDescent="0.3">
      <c r="A1528">
        <v>260550</v>
      </c>
      <c r="B1528" t="s">
        <v>14</v>
      </c>
      <c r="C1528" t="s">
        <v>1517</v>
      </c>
      <c r="D1528">
        <v>12170</v>
      </c>
      <c r="E1528" s="3">
        <v>92.516000000000005</v>
      </c>
      <c r="F1528" s="3">
        <f t="shared" si="46"/>
        <v>131.54481387003329</v>
      </c>
      <c r="G1528" s="1">
        <v>0.81552775104266928</v>
      </c>
      <c r="H1528" s="3">
        <v>9193.16</v>
      </c>
      <c r="I1528" s="2">
        <v>0.27100000000000002</v>
      </c>
      <c r="J1528">
        <v>120</v>
      </c>
      <c r="K1528" s="1">
        <f t="shared" si="47"/>
        <v>9.8603122432210349E-3</v>
      </c>
    </row>
    <row r="1529" spans="1:11" x14ac:dyDescent="0.3">
      <c r="A1529">
        <v>260560</v>
      </c>
      <c r="B1529" t="s">
        <v>14</v>
      </c>
      <c r="C1529" t="s">
        <v>1518</v>
      </c>
      <c r="D1529">
        <v>22618</v>
      </c>
      <c r="E1529" s="3">
        <v>995.55799999999999</v>
      </c>
      <c r="F1529" s="3">
        <f t="shared" si="46"/>
        <v>22.718917431229521</v>
      </c>
      <c r="G1529" s="1">
        <v>0.44299287410926363</v>
      </c>
      <c r="H1529" s="3">
        <v>7932.3</v>
      </c>
      <c r="I1529" s="2">
        <v>0.42310000000000003</v>
      </c>
      <c r="J1529">
        <v>108</v>
      </c>
      <c r="K1529" s="1">
        <f t="shared" si="47"/>
        <v>4.7749579980546466E-3</v>
      </c>
    </row>
    <row r="1530" spans="1:11" x14ac:dyDescent="0.3">
      <c r="A1530">
        <v>260570</v>
      </c>
      <c r="B1530" t="s">
        <v>14</v>
      </c>
      <c r="C1530" t="s">
        <v>1519</v>
      </c>
      <c r="D1530">
        <v>33184</v>
      </c>
      <c r="E1530" s="3">
        <v>3644.1689999999999</v>
      </c>
      <c r="F1530" s="3">
        <f t="shared" si="46"/>
        <v>9.10605408256313</v>
      </c>
      <c r="G1530" s="1">
        <v>0.69847856154910093</v>
      </c>
      <c r="H1530" s="3">
        <v>13144.8</v>
      </c>
      <c r="I1530" s="2">
        <v>0.3271</v>
      </c>
      <c r="J1530">
        <v>709</v>
      </c>
      <c r="K1530" s="1">
        <f t="shared" si="47"/>
        <v>2.1365718418514947E-2</v>
      </c>
    </row>
    <row r="1531" spans="1:11" x14ac:dyDescent="0.3">
      <c r="A1531">
        <v>260580</v>
      </c>
      <c r="B1531" t="s">
        <v>14</v>
      </c>
      <c r="C1531" t="s">
        <v>1520</v>
      </c>
      <c r="D1531">
        <v>15546</v>
      </c>
      <c r="E1531" s="3">
        <v>212.70699999999999</v>
      </c>
      <c r="F1531" s="3">
        <f t="shared" si="46"/>
        <v>73.086452255920122</v>
      </c>
      <c r="G1531" s="1">
        <v>0.2400979083222074</v>
      </c>
      <c r="H1531" s="3">
        <v>8207.6200000000008</v>
      </c>
      <c r="I1531" s="2">
        <v>0.32340000000000002</v>
      </c>
      <c r="J1531">
        <v>149</v>
      </c>
      <c r="K1531" s="1">
        <f t="shared" si="47"/>
        <v>9.5844590248295378E-3</v>
      </c>
    </row>
    <row r="1532" spans="1:11" x14ac:dyDescent="0.3">
      <c r="A1532">
        <v>260590</v>
      </c>
      <c r="B1532" t="s">
        <v>14</v>
      </c>
      <c r="C1532" t="s">
        <v>1521</v>
      </c>
      <c r="D1532">
        <v>31318</v>
      </c>
      <c r="E1532" s="3">
        <v>255.96100000000001</v>
      </c>
      <c r="F1532" s="3">
        <f t="shared" si="46"/>
        <v>122.35457745515917</v>
      </c>
      <c r="G1532" s="1">
        <v>0.73070843511998851</v>
      </c>
      <c r="H1532" s="3">
        <v>7630.72</v>
      </c>
      <c r="I1532" s="2">
        <v>0.4118</v>
      </c>
      <c r="J1532">
        <v>242</v>
      </c>
      <c r="K1532" s="1">
        <f t="shared" si="47"/>
        <v>7.7271856440385717E-3</v>
      </c>
    </row>
    <row r="1533" spans="1:11" x14ac:dyDescent="0.3">
      <c r="A1533">
        <v>260600</v>
      </c>
      <c r="B1533" t="s">
        <v>14</v>
      </c>
      <c r="C1533" t="s">
        <v>1522</v>
      </c>
      <c r="D1533">
        <v>140577</v>
      </c>
      <c r="E1533" s="3">
        <v>458.55200000000002</v>
      </c>
      <c r="F1533" s="3">
        <f t="shared" si="46"/>
        <v>306.5671941241124</v>
      </c>
      <c r="G1533" s="1">
        <v>0.90008288548434534</v>
      </c>
      <c r="H1533" s="3">
        <v>18622.87</v>
      </c>
      <c r="I1533" s="2">
        <v>0.26600000000000001</v>
      </c>
      <c r="J1533">
        <v>16297</v>
      </c>
      <c r="K1533" s="1">
        <f t="shared" si="47"/>
        <v>0.11592934832867396</v>
      </c>
    </row>
    <row r="1534" spans="1:11" x14ac:dyDescent="0.3">
      <c r="A1534">
        <v>260610</v>
      </c>
      <c r="B1534" t="s">
        <v>14</v>
      </c>
      <c r="C1534" t="s">
        <v>1523</v>
      </c>
      <c r="D1534">
        <v>30701</v>
      </c>
      <c r="E1534" s="3">
        <v>234.214</v>
      </c>
      <c r="F1534" s="3">
        <f t="shared" si="46"/>
        <v>131.08097722595576</v>
      </c>
      <c r="G1534" s="1">
        <v>0.55578387525685968</v>
      </c>
      <c r="H1534" s="3">
        <v>13573.27</v>
      </c>
      <c r="I1534" s="2">
        <v>0.36579999999999996</v>
      </c>
      <c r="J1534">
        <v>1999</v>
      </c>
      <c r="K1534" s="1">
        <f t="shared" si="47"/>
        <v>6.5111885606332034E-2</v>
      </c>
    </row>
    <row r="1535" spans="1:11" x14ac:dyDescent="0.3">
      <c r="A1535">
        <v>260620</v>
      </c>
      <c r="B1535" t="s">
        <v>14</v>
      </c>
      <c r="C1535" t="s">
        <v>1524</v>
      </c>
      <c r="D1535">
        <v>80055</v>
      </c>
      <c r="E1535" s="3">
        <v>445.40499999999997</v>
      </c>
      <c r="F1535" s="3">
        <f t="shared" si="46"/>
        <v>179.73529708916604</v>
      </c>
      <c r="G1535" s="1">
        <v>0.78002604893478467</v>
      </c>
      <c r="H1535" s="3">
        <v>128206.09</v>
      </c>
      <c r="I1535" s="2">
        <v>0.29410000000000003</v>
      </c>
      <c r="J1535">
        <v>13782</v>
      </c>
      <c r="K1535" s="1">
        <f t="shared" si="47"/>
        <v>0.17215664230841296</v>
      </c>
    </row>
    <row r="1536" spans="1:11" x14ac:dyDescent="0.3">
      <c r="A1536">
        <v>260630</v>
      </c>
      <c r="B1536" t="s">
        <v>14</v>
      </c>
      <c r="C1536" t="s">
        <v>1525</v>
      </c>
      <c r="D1536">
        <v>7537</v>
      </c>
      <c r="E1536" s="3">
        <v>521.69000000000005</v>
      </c>
      <c r="F1536" s="3">
        <f t="shared" si="46"/>
        <v>14.447277118595332</v>
      </c>
      <c r="G1536" s="1">
        <v>0.47857540345019478</v>
      </c>
      <c r="H1536" s="3">
        <v>9303.49</v>
      </c>
      <c r="I1536" s="2">
        <v>0.46759999999999996</v>
      </c>
      <c r="J1536">
        <v>57</v>
      </c>
      <c r="K1536" s="1">
        <f t="shared" si="47"/>
        <v>7.562690725752952E-3</v>
      </c>
    </row>
    <row r="1537" spans="1:11" x14ac:dyDescent="0.3">
      <c r="A1537">
        <v>260640</v>
      </c>
      <c r="B1537" t="s">
        <v>14</v>
      </c>
      <c r="C1537" t="s">
        <v>1526</v>
      </c>
      <c r="D1537">
        <v>84699</v>
      </c>
      <c r="E1537" s="3">
        <v>503.94600000000003</v>
      </c>
      <c r="F1537" s="3">
        <f t="shared" si="46"/>
        <v>168.07157909776046</v>
      </c>
      <c r="G1537" s="1">
        <v>0.90178951853429912</v>
      </c>
      <c r="H1537" s="3">
        <v>14665.18</v>
      </c>
      <c r="I1537" s="2">
        <v>0.2427</v>
      </c>
      <c r="J1537">
        <v>3852</v>
      </c>
      <c r="K1537" s="1">
        <f t="shared" si="47"/>
        <v>4.5478695143980445E-2</v>
      </c>
    </row>
    <row r="1538" spans="1:11" x14ac:dyDescent="0.3">
      <c r="A1538">
        <v>260650</v>
      </c>
      <c r="B1538" t="s">
        <v>14</v>
      </c>
      <c r="C1538" t="s">
        <v>1527</v>
      </c>
      <c r="D1538">
        <v>19241</v>
      </c>
      <c r="E1538" s="3">
        <v>635.13699999999994</v>
      </c>
      <c r="F1538" s="3">
        <f t="shared" ref="F1538:F1601" si="48">D1538/E1538</f>
        <v>30.294251476453116</v>
      </c>
      <c r="G1538" s="1">
        <v>0.45280266722233797</v>
      </c>
      <c r="H1538" s="3">
        <v>9129.7099999999991</v>
      </c>
      <c r="I1538" s="2">
        <v>0.5071</v>
      </c>
      <c r="J1538">
        <v>106</v>
      </c>
      <c r="K1538" s="1">
        <f t="shared" ref="K1538:K1601" si="49">(J1538/D1538)</f>
        <v>5.509069175198794E-3</v>
      </c>
    </row>
    <row r="1539" spans="1:11" x14ac:dyDescent="0.3">
      <c r="A1539">
        <v>260660</v>
      </c>
      <c r="B1539" t="s">
        <v>14</v>
      </c>
      <c r="C1539" t="s">
        <v>1528</v>
      </c>
      <c r="D1539">
        <v>29412</v>
      </c>
      <c r="E1539" s="3">
        <v>1906.4369999999999</v>
      </c>
      <c r="F1539" s="3">
        <f t="shared" si="48"/>
        <v>15.427732466375758</v>
      </c>
      <c r="G1539" s="1">
        <v>0.58032413989195342</v>
      </c>
      <c r="H1539" s="3">
        <v>9825.9</v>
      </c>
      <c r="I1539" s="2">
        <v>0.4597</v>
      </c>
      <c r="J1539">
        <v>161</v>
      </c>
      <c r="K1539" s="1">
        <f t="shared" si="49"/>
        <v>5.473956208350333E-3</v>
      </c>
    </row>
    <row r="1540" spans="1:11" x14ac:dyDescent="0.3">
      <c r="A1540">
        <v>260670</v>
      </c>
      <c r="B1540" t="s">
        <v>14</v>
      </c>
      <c r="C1540" t="s">
        <v>1529</v>
      </c>
      <c r="D1540">
        <v>7768</v>
      </c>
      <c r="E1540" s="3">
        <v>189.596</v>
      </c>
      <c r="F1540" s="3">
        <f t="shared" si="48"/>
        <v>40.971328509040276</v>
      </c>
      <c r="G1540" s="1">
        <v>0.45829713292788882</v>
      </c>
      <c r="H1540" s="3">
        <v>8260.4599999999991</v>
      </c>
      <c r="I1540" s="2">
        <v>0.38179999999999997</v>
      </c>
      <c r="J1540">
        <v>44</v>
      </c>
      <c r="K1540" s="1">
        <f t="shared" si="49"/>
        <v>5.6642636457260552E-3</v>
      </c>
    </row>
    <row r="1541" spans="1:11" x14ac:dyDescent="0.3">
      <c r="A1541">
        <v>260680</v>
      </c>
      <c r="B1541" t="s">
        <v>14</v>
      </c>
      <c r="C1541" t="s">
        <v>1530</v>
      </c>
      <c r="D1541">
        <v>118370</v>
      </c>
      <c r="E1541" s="3">
        <v>306.87900000000002</v>
      </c>
      <c r="F1541" s="3">
        <f t="shared" si="48"/>
        <v>385.72205983465795</v>
      </c>
      <c r="G1541" s="1">
        <v>0.92370342947531381</v>
      </c>
      <c r="H1541" s="3">
        <v>22720.23</v>
      </c>
      <c r="I1541" s="2">
        <v>0.214</v>
      </c>
      <c r="J1541">
        <v>19150</v>
      </c>
      <c r="K1541" s="1">
        <f t="shared" si="49"/>
        <v>0.16178085663597194</v>
      </c>
    </row>
    <row r="1542" spans="1:11" x14ac:dyDescent="0.3">
      <c r="A1542">
        <v>260690</v>
      </c>
      <c r="B1542" t="s">
        <v>14</v>
      </c>
      <c r="C1542" t="s">
        <v>1531</v>
      </c>
      <c r="D1542">
        <v>12247</v>
      </c>
      <c r="E1542" s="3">
        <v>838.13199999999995</v>
      </c>
      <c r="F1542" s="3">
        <f t="shared" si="48"/>
        <v>14.612256780554853</v>
      </c>
      <c r="G1542" s="1">
        <v>0.53200883002207511</v>
      </c>
      <c r="H1542" s="3">
        <v>7966.45</v>
      </c>
      <c r="I1542" s="2">
        <v>0.39929999999999999</v>
      </c>
      <c r="J1542">
        <v>70</v>
      </c>
      <c r="K1542" s="1">
        <f t="shared" si="49"/>
        <v>5.7156854739936307E-3</v>
      </c>
    </row>
    <row r="1543" spans="1:11" x14ac:dyDescent="0.3">
      <c r="A1543">
        <v>260700</v>
      </c>
      <c r="B1543" t="s">
        <v>14</v>
      </c>
      <c r="C1543" t="s">
        <v>1533</v>
      </c>
      <c r="D1543">
        <v>23645</v>
      </c>
      <c r="E1543" s="3">
        <v>1168.1579999999999</v>
      </c>
      <c r="F1543" s="3">
        <f t="shared" si="48"/>
        <v>20.241268732483107</v>
      </c>
      <c r="G1543" s="1">
        <v>0.48116150707943367</v>
      </c>
      <c r="H1543" s="3">
        <v>7549.11</v>
      </c>
      <c r="I1543" s="2">
        <v>0.61509999999999998</v>
      </c>
      <c r="J1543">
        <v>60</v>
      </c>
      <c r="K1543" s="1">
        <f t="shared" si="49"/>
        <v>2.5375343624444912E-3</v>
      </c>
    </row>
    <row r="1544" spans="1:11" x14ac:dyDescent="0.3">
      <c r="A1544">
        <v>260710</v>
      </c>
      <c r="B1544" t="s">
        <v>14</v>
      </c>
      <c r="C1544" t="s">
        <v>1534</v>
      </c>
      <c r="D1544">
        <v>4543</v>
      </c>
      <c r="E1544" s="3">
        <v>243.58600000000001</v>
      </c>
      <c r="F1544" s="3">
        <f t="shared" si="48"/>
        <v>18.650497155008907</v>
      </c>
      <c r="G1544" s="1">
        <v>0.54838709677419351</v>
      </c>
      <c r="H1544" s="3">
        <v>8326.69</v>
      </c>
      <c r="I1544" s="2">
        <v>0.3533</v>
      </c>
      <c r="J1544">
        <v>27</v>
      </c>
      <c r="K1544" s="1">
        <f t="shared" si="49"/>
        <v>5.9432093330398419E-3</v>
      </c>
    </row>
    <row r="1545" spans="1:11" x14ac:dyDescent="0.3">
      <c r="A1545">
        <v>260720</v>
      </c>
      <c r="B1545" t="s">
        <v>14</v>
      </c>
      <c r="C1545" t="s">
        <v>1535</v>
      </c>
      <c r="D1545">
        <v>97669</v>
      </c>
      <c r="E1545" s="3">
        <v>521.80100000000004</v>
      </c>
      <c r="F1545" s="3">
        <f t="shared" si="48"/>
        <v>187.17672062721226</v>
      </c>
      <c r="G1545" s="1">
        <v>0.76410605030591439</v>
      </c>
      <c r="H1545" s="3">
        <v>132206.17000000001</v>
      </c>
      <c r="I1545" s="2">
        <v>0.26469999999999999</v>
      </c>
      <c r="J1545">
        <v>5734</v>
      </c>
      <c r="K1545" s="1">
        <f t="shared" si="49"/>
        <v>5.8708495018890333E-2</v>
      </c>
    </row>
    <row r="1546" spans="1:11" x14ac:dyDescent="0.3">
      <c r="A1546">
        <v>260730</v>
      </c>
      <c r="B1546" t="s">
        <v>14</v>
      </c>
      <c r="C1546" t="s">
        <v>1536</v>
      </c>
      <c r="D1546">
        <v>31187</v>
      </c>
      <c r="E1546" s="3">
        <v>693.91399999999999</v>
      </c>
      <c r="F1546" s="3">
        <f t="shared" si="48"/>
        <v>44.943609726853758</v>
      </c>
      <c r="G1546" s="1">
        <v>0.64262068965517238</v>
      </c>
      <c r="H1546" s="3">
        <v>10381.450000000001</v>
      </c>
      <c r="I1546" s="2">
        <v>0.4304</v>
      </c>
      <c r="J1546">
        <v>159</v>
      </c>
      <c r="K1546" s="1">
        <f t="shared" si="49"/>
        <v>5.0982781287074739E-3</v>
      </c>
    </row>
    <row r="1547" spans="1:11" x14ac:dyDescent="0.3">
      <c r="A1547">
        <v>260740</v>
      </c>
      <c r="B1547" t="s">
        <v>14</v>
      </c>
      <c r="C1547" t="s">
        <v>1537</v>
      </c>
      <c r="D1547">
        <v>4966</v>
      </c>
      <c r="E1547" s="3">
        <v>430.03800000000001</v>
      </c>
      <c r="F1547" s="3">
        <f t="shared" si="48"/>
        <v>11.547816704570293</v>
      </c>
      <c r="G1547" s="1">
        <v>0.85039370078740162</v>
      </c>
      <c r="H1547" s="3">
        <v>12604.57</v>
      </c>
      <c r="I1547" s="2">
        <v>0.28960000000000002</v>
      </c>
      <c r="J1547">
        <v>60</v>
      </c>
      <c r="K1547" s="1">
        <f t="shared" si="49"/>
        <v>1.2082158679017317E-2</v>
      </c>
    </row>
    <row r="1548" spans="1:11" x14ac:dyDescent="0.3">
      <c r="A1548">
        <v>260750</v>
      </c>
      <c r="B1548" t="s">
        <v>14</v>
      </c>
      <c r="C1548" t="s">
        <v>1538</v>
      </c>
      <c r="D1548">
        <v>26308</v>
      </c>
      <c r="E1548" s="3">
        <v>1061.694</v>
      </c>
      <c r="F1548" s="3">
        <f t="shared" si="48"/>
        <v>24.779267849304979</v>
      </c>
      <c r="G1548" s="1">
        <v>0.40503986332574032</v>
      </c>
      <c r="H1548" s="3">
        <v>9057.06</v>
      </c>
      <c r="I1548" s="2">
        <v>0.47340000000000004</v>
      </c>
      <c r="J1548">
        <v>148</v>
      </c>
      <c r="K1548" s="1">
        <f t="shared" si="49"/>
        <v>5.6256651968982817E-3</v>
      </c>
    </row>
    <row r="1549" spans="1:11" x14ac:dyDescent="0.3">
      <c r="A1549">
        <v>260760</v>
      </c>
      <c r="B1549" t="s">
        <v>14</v>
      </c>
      <c r="C1549" t="s">
        <v>1532</v>
      </c>
      <c r="D1549">
        <v>26672</v>
      </c>
      <c r="E1549" s="3">
        <v>66.146000000000001</v>
      </c>
      <c r="F1549" s="3">
        <f t="shared" si="48"/>
        <v>403.22922020983884</v>
      </c>
      <c r="G1549" s="1">
        <v>0.93455014749262533</v>
      </c>
      <c r="H1549" s="3">
        <v>9679.82</v>
      </c>
      <c r="I1549" s="2">
        <v>0.33909999999999996</v>
      </c>
      <c r="J1549">
        <v>902</v>
      </c>
      <c r="K1549" s="1">
        <f t="shared" si="49"/>
        <v>3.3818236352729451E-2</v>
      </c>
    </row>
    <row r="1550" spans="1:11" x14ac:dyDescent="0.3">
      <c r="A1550">
        <v>260765</v>
      </c>
      <c r="B1550" t="s">
        <v>14</v>
      </c>
      <c r="C1550" t="s">
        <v>1539</v>
      </c>
      <c r="D1550">
        <v>36471</v>
      </c>
      <c r="E1550" s="3">
        <v>304.00599999999997</v>
      </c>
      <c r="F1550" s="3">
        <f t="shared" si="48"/>
        <v>119.96802694683659</v>
      </c>
      <c r="G1550" s="1">
        <v>0.84568227460099354</v>
      </c>
      <c r="H1550" s="3">
        <v>12641.41</v>
      </c>
      <c r="I1550" s="2">
        <v>0.3871</v>
      </c>
      <c r="J1550">
        <v>1075</v>
      </c>
      <c r="K1550" s="1">
        <f t="shared" si="49"/>
        <v>2.9475473664007018E-2</v>
      </c>
    </row>
    <row r="1551" spans="1:11" x14ac:dyDescent="0.3">
      <c r="A1551">
        <v>260770</v>
      </c>
      <c r="B1551" t="s">
        <v>14</v>
      </c>
      <c r="C1551" t="s">
        <v>1540</v>
      </c>
      <c r="D1551">
        <v>13553</v>
      </c>
      <c r="E1551" s="3">
        <v>404.85</v>
      </c>
      <c r="F1551" s="3">
        <f t="shared" si="48"/>
        <v>33.476596270223538</v>
      </c>
      <c r="G1551" s="1">
        <v>0.63494539781591264</v>
      </c>
      <c r="H1551" s="3">
        <v>8349.6200000000008</v>
      </c>
      <c r="I1551" s="2">
        <v>0.35600000000000004</v>
      </c>
      <c r="J1551">
        <v>106</v>
      </c>
      <c r="K1551" s="1">
        <f t="shared" si="49"/>
        <v>7.821146609606729E-3</v>
      </c>
    </row>
    <row r="1552" spans="1:11" x14ac:dyDescent="0.3">
      <c r="A1552">
        <v>260775</v>
      </c>
      <c r="B1552" t="s">
        <v>14</v>
      </c>
      <c r="C1552" t="s">
        <v>1541</v>
      </c>
      <c r="D1552">
        <v>26900</v>
      </c>
      <c r="E1552" s="3">
        <v>73.968000000000004</v>
      </c>
      <c r="F1552" s="3">
        <f t="shared" si="48"/>
        <v>363.67077655202246</v>
      </c>
      <c r="G1552" s="1">
        <v>0.81995359628770303</v>
      </c>
      <c r="H1552" s="3">
        <v>69380.679999999993</v>
      </c>
      <c r="I1552" s="2">
        <v>0.34850000000000003</v>
      </c>
      <c r="J1552">
        <v>2106</v>
      </c>
      <c r="K1552" s="1">
        <f t="shared" si="49"/>
        <v>7.8289962825278808E-2</v>
      </c>
    </row>
    <row r="1553" spans="1:11" x14ac:dyDescent="0.3">
      <c r="A1553">
        <v>260780</v>
      </c>
      <c r="B1553" t="s">
        <v>14</v>
      </c>
      <c r="C1553" t="s">
        <v>1542</v>
      </c>
      <c r="D1553">
        <v>17006</v>
      </c>
      <c r="E1553" s="3">
        <v>162.739</v>
      </c>
      <c r="F1553" s="3">
        <f t="shared" si="48"/>
        <v>104.49861434567006</v>
      </c>
      <c r="G1553" s="1">
        <v>0.76661264181523503</v>
      </c>
      <c r="H1553" s="3">
        <v>8220.11</v>
      </c>
      <c r="I1553" s="2">
        <v>0.34380000000000005</v>
      </c>
      <c r="J1553">
        <v>963</v>
      </c>
      <c r="K1553" s="1">
        <f t="shared" si="49"/>
        <v>5.6627072797836055E-2</v>
      </c>
    </row>
    <row r="1554" spans="1:11" x14ac:dyDescent="0.3">
      <c r="A1554">
        <v>260790</v>
      </c>
      <c r="B1554" t="s">
        <v>14</v>
      </c>
      <c r="C1554" t="s">
        <v>1543</v>
      </c>
      <c r="D1554">
        <v>706867</v>
      </c>
      <c r="E1554" s="3">
        <v>258.72399999999999</v>
      </c>
      <c r="F1554" s="3">
        <f t="shared" si="48"/>
        <v>2732.1276727323325</v>
      </c>
      <c r="G1554" s="1">
        <v>0.97958593686602291</v>
      </c>
      <c r="H1554" s="3">
        <v>19750.5</v>
      </c>
      <c r="I1554" s="2">
        <v>0.19239999999999999</v>
      </c>
      <c r="J1554">
        <v>146667</v>
      </c>
      <c r="K1554" s="1">
        <f t="shared" si="49"/>
        <v>0.20748882038629615</v>
      </c>
    </row>
    <row r="1555" spans="1:11" x14ac:dyDescent="0.3">
      <c r="A1555">
        <v>260795</v>
      </c>
      <c r="B1555" t="s">
        <v>14</v>
      </c>
      <c r="C1555" t="s">
        <v>1544</v>
      </c>
      <c r="D1555">
        <v>11644</v>
      </c>
      <c r="E1555" s="3">
        <v>87.207999999999998</v>
      </c>
      <c r="F1555" s="3">
        <f t="shared" si="48"/>
        <v>133.51986056325109</v>
      </c>
      <c r="G1555" s="1">
        <v>0.64841890513430811</v>
      </c>
      <c r="H1555" s="3">
        <v>8487.2099999999991</v>
      </c>
      <c r="I1555" s="2">
        <v>0.47960000000000003</v>
      </c>
      <c r="J1555">
        <v>133</v>
      </c>
      <c r="K1555" s="1">
        <f t="shared" si="49"/>
        <v>1.14221916867056E-2</v>
      </c>
    </row>
    <row r="1556" spans="1:11" x14ac:dyDescent="0.3">
      <c r="A1556">
        <v>260800</v>
      </c>
      <c r="B1556" t="s">
        <v>14</v>
      </c>
      <c r="C1556" t="s">
        <v>1545</v>
      </c>
      <c r="D1556">
        <v>17228</v>
      </c>
      <c r="E1556" s="3">
        <v>714.601</v>
      </c>
      <c r="F1556" s="3">
        <f t="shared" si="48"/>
        <v>24.108558482285918</v>
      </c>
      <c r="G1556" s="1">
        <v>0.59660068846815839</v>
      </c>
      <c r="H1556" s="3">
        <v>7889.5</v>
      </c>
      <c r="I1556" s="2">
        <v>0.39200000000000002</v>
      </c>
      <c r="J1556">
        <v>161</v>
      </c>
      <c r="K1556" s="1">
        <f t="shared" si="49"/>
        <v>9.3452519154864182E-3</v>
      </c>
    </row>
    <row r="1557" spans="1:11" x14ac:dyDescent="0.3">
      <c r="A1557">
        <v>260805</v>
      </c>
      <c r="B1557" t="s">
        <v>14</v>
      </c>
      <c r="C1557" t="s">
        <v>572</v>
      </c>
      <c r="D1557">
        <v>14850</v>
      </c>
      <c r="E1557" s="3">
        <v>277.86200000000002</v>
      </c>
      <c r="F1557" s="3">
        <f t="shared" si="48"/>
        <v>53.443795841100972</v>
      </c>
      <c r="G1557" s="1">
        <v>0.44470465781941193</v>
      </c>
      <c r="H1557" s="3">
        <v>8857.69</v>
      </c>
      <c r="I1557" s="2">
        <v>0.38040000000000002</v>
      </c>
      <c r="J1557">
        <v>550</v>
      </c>
      <c r="K1557" s="1">
        <f t="shared" si="49"/>
        <v>3.7037037037037035E-2</v>
      </c>
    </row>
    <row r="1558" spans="1:11" x14ac:dyDescent="0.3">
      <c r="A1558">
        <v>260810</v>
      </c>
      <c r="B1558" t="s">
        <v>14</v>
      </c>
      <c r="C1558" t="s">
        <v>1546</v>
      </c>
      <c r="D1558">
        <v>34075</v>
      </c>
      <c r="E1558" s="3">
        <v>134.14699999999999</v>
      </c>
      <c r="F1558" s="3">
        <f t="shared" si="48"/>
        <v>254.01238939372482</v>
      </c>
      <c r="G1558" s="1">
        <v>0.51736036230321325</v>
      </c>
      <c r="H1558" s="3">
        <v>9131.36</v>
      </c>
      <c r="I1558" s="2">
        <v>0.36299999999999999</v>
      </c>
      <c r="J1558">
        <v>327</v>
      </c>
      <c r="K1558" s="1">
        <f t="shared" si="49"/>
        <v>9.5964783565663982E-3</v>
      </c>
    </row>
    <row r="1559" spans="1:11" x14ac:dyDescent="0.3">
      <c r="A1559">
        <v>260820</v>
      </c>
      <c r="B1559" t="s">
        <v>14</v>
      </c>
      <c r="C1559" t="s">
        <v>1547</v>
      </c>
      <c r="D1559">
        <v>16011</v>
      </c>
      <c r="E1559" s="3">
        <v>121.901</v>
      </c>
      <c r="F1559" s="3">
        <f t="shared" si="48"/>
        <v>131.34428757762447</v>
      </c>
      <c r="G1559" s="1">
        <v>0.74916227860220197</v>
      </c>
      <c r="H1559" s="3">
        <v>8369.19</v>
      </c>
      <c r="I1559" s="2">
        <v>0.36820000000000003</v>
      </c>
      <c r="J1559">
        <v>94</v>
      </c>
      <c r="K1559" s="1">
        <f t="shared" si="49"/>
        <v>5.8709637124476919E-3</v>
      </c>
    </row>
    <row r="1560" spans="1:11" x14ac:dyDescent="0.3">
      <c r="A1560">
        <v>260825</v>
      </c>
      <c r="B1560" t="s">
        <v>14</v>
      </c>
      <c r="C1560" t="s">
        <v>1548</v>
      </c>
      <c r="D1560">
        <v>11485</v>
      </c>
      <c r="E1560" s="3">
        <v>120.604</v>
      </c>
      <c r="F1560" s="3">
        <f t="shared" si="48"/>
        <v>95.229013963052637</v>
      </c>
      <c r="G1560" s="1">
        <v>0.28094761428094761</v>
      </c>
      <c r="H1560" s="3">
        <v>10106.530000000001</v>
      </c>
      <c r="I1560" s="2">
        <v>0.44170000000000004</v>
      </c>
      <c r="J1560">
        <v>121</v>
      </c>
      <c r="K1560" s="1">
        <f t="shared" si="49"/>
        <v>1.0535481062255115E-2</v>
      </c>
    </row>
    <row r="1561" spans="1:11" x14ac:dyDescent="0.3">
      <c r="A1561">
        <v>260830</v>
      </c>
      <c r="B1561" t="s">
        <v>14</v>
      </c>
      <c r="C1561" t="s">
        <v>1549</v>
      </c>
      <c r="D1561">
        <v>14922</v>
      </c>
      <c r="E1561" s="3">
        <v>104.994</v>
      </c>
      <c r="F1561" s="3">
        <f t="shared" si="48"/>
        <v>142.12240699468541</v>
      </c>
      <c r="G1561" s="1">
        <v>0.63958752515090544</v>
      </c>
      <c r="H1561" s="3">
        <v>11465.75</v>
      </c>
      <c r="I1561" s="2">
        <v>0.39950000000000002</v>
      </c>
      <c r="J1561">
        <v>283</v>
      </c>
      <c r="K1561" s="1">
        <f t="shared" si="49"/>
        <v>1.8965286154670954E-2</v>
      </c>
    </row>
    <row r="1562" spans="1:11" x14ac:dyDescent="0.3">
      <c r="A1562">
        <v>260840</v>
      </c>
      <c r="B1562" t="s">
        <v>14</v>
      </c>
      <c r="C1562" t="s">
        <v>804</v>
      </c>
      <c r="D1562">
        <v>15431</v>
      </c>
      <c r="E1562" s="3">
        <v>148.25399999999999</v>
      </c>
      <c r="F1562" s="3">
        <f t="shared" si="48"/>
        <v>104.08488135227381</v>
      </c>
      <c r="G1562" s="1">
        <v>0.64384873145045474</v>
      </c>
      <c r="H1562" s="3">
        <v>7133.94</v>
      </c>
      <c r="I1562" s="2">
        <v>0.46929999999999999</v>
      </c>
      <c r="J1562">
        <v>150</v>
      </c>
      <c r="K1562" s="1">
        <f t="shared" si="49"/>
        <v>9.720692113278466E-3</v>
      </c>
    </row>
    <row r="1563" spans="1:11" x14ac:dyDescent="0.3">
      <c r="A1563">
        <v>260845</v>
      </c>
      <c r="B1563" t="s">
        <v>14</v>
      </c>
      <c r="C1563" t="s">
        <v>1551</v>
      </c>
      <c r="D1563">
        <v>18252</v>
      </c>
      <c r="E1563" s="3">
        <v>69.665999999999997</v>
      </c>
      <c r="F1563" s="3">
        <f t="shared" si="48"/>
        <v>261.99293773146155</v>
      </c>
      <c r="G1563" s="1">
        <v>0.73278475530532694</v>
      </c>
      <c r="H1563" s="3">
        <v>15816.34</v>
      </c>
      <c r="I1563" s="2">
        <v>0.29699999999999999</v>
      </c>
      <c r="J1563">
        <v>296</v>
      </c>
      <c r="K1563" s="1">
        <f t="shared" si="49"/>
        <v>1.6217400832785448E-2</v>
      </c>
    </row>
    <row r="1564" spans="1:11" x14ac:dyDescent="0.3">
      <c r="A1564">
        <v>260850</v>
      </c>
      <c r="B1564" t="s">
        <v>14</v>
      </c>
      <c r="C1564" t="s">
        <v>1550</v>
      </c>
      <c r="D1564">
        <v>21460</v>
      </c>
      <c r="E1564" s="3">
        <v>56.131</v>
      </c>
      <c r="F1564" s="3">
        <f t="shared" si="48"/>
        <v>382.31993016336781</v>
      </c>
      <c r="G1564" s="1">
        <v>0.84778882413438461</v>
      </c>
      <c r="H1564" s="3">
        <v>15793.28</v>
      </c>
      <c r="I1564" s="2">
        <v>0.35460000000000003</v>
      </c>
      <c r="J1564">
        <v>206</v>
      </c>
      <c r="K1564" s="1">
        <f t="shared" si="49"/>
        <v>9.5992544268406338E-3</v>
      </c>
    </row>
    <row r="1565" spans="1:11" x14ac:dyDescent="0.3">
      <c r="A1565">
        <v>260860</v>
      </c>
      <c r="B1565" t="s">
        <v>14</v>
      </c>
      <c r="C1565" t="s">
        <v>1552</v>
      </c>
      <c r="D1565">
        <v>13224</v>
      </c>
      <c r="E1565" s="3">
        <v>198.762</v>
      </c>
      <c r="F1565" s="3">
        <f t="shared" si="48"/>
        <v>66.531832040329647</v>
      </c>
      <c r="G1565" s="1">
        <v>0.51288056206088994</v>
      </c>
      <c r="H1565" s="3">
        <v>9179.48</v>
      </c>
      <c r="I1565" s="2">
        <v>0.47249999999999998</v>
      </c>
      <c r="J1565">
        <v>64</v>
      </c>
      <c r="K1565" s="1">
        <f t="shared" si="49"/>
        <v>4.8396854204476713E-3</v>
      </c>
    </row>
    <row r="1566" spans="1:11" x14ac:dyDescent="0.3">
      <c r="A1566">
        <v>260870</v>
      </c>
      <c r="B1566" t="s">
        <v>14</v>
      </c>
      <c r="C1566" t="s">
        <v>1553</v>
      </c>
      <c r="D1566">
        <v>16318</v>
      </c>
      <c r="E1566" s="3">
        <v>224.947</v>
      </c>
      <c r="F1566" s="3">
        <f t="shared" si="48"/>
        <v>72.54153200531681</v>
      </c>
      <c r="G1566" s="1">
        <v>0.5872913992297818</v>
      </c>
      <c r="H1566" s="3">
        <v>6895.7</v>
      </c>
      <c r="I1566" s="2">
        <v>0.41859999999999997</v>
      </c>
      <c r="J1566">
        <v>157</v>
      </c>
      <c r="K1566" s="1">
        <f t="shared" si="49"/>
        <v>9.6212771172937868E-3</v>
      </c>
    </row>
    <row r="1567" spans="1:11" x14ac:dyDescent="0.3">
      <c r="A1567">
        <v>260875</v>
      </c>
      <c r="B1567" t="s">
        <v>14</v>
      </c>
      <c r="C1567" t="s">
        <v>1554</v>
      </c>
      <c r="D1567">
        <v>25849</v>
      </c>
      <c r="E1567" s="3">
        <v>1850.07</v>
      </c>
      <c r="F1567" s="3">
        <f t="shared" si="48"/>
        <v>13.971903765803457</v>
      </c>
      <c r="G1567" s="1">
        <v>0.47517264057875697</v>
      </c>
      <c r="H1567" s="3">
        <v>15343.01</v>
      </c>
      <c r="I1567" s="2">
        <v>0.31120000000000003</v>
      </c>
      <c r="J1567">
        <v>1080</v>
      </c>
      <c r="K1567" s="1">
        <f t="shared" si="49"/>
        <v>4.1781113389299393E-2</v>
      </c>
    </row>
    <row r="1568" spans="1:11" x14ac:dyDescent="0.3">
      <c r="A1568">
        <v>260880</v>
      </c>
      <c r="B1568" t="s">
        <v>14</v>
      </c>
      <c r="C1568" t="s">
        <v>1555</v>
      </c>
      <c r="D1568">
        <v>40589</v>
      </c>
      <c r="E1568" s="3">
        <v>189.096</v>
      </c>
      <c r="F1568" s="3">
        <f t="shared" si="48"/>
        <v>214.64758641113508</v>
      </c>
      <c r="G1568" s="1">
        <v>0.7363842319891255</v>
      </c>
      <c r="H1568" s="3">
        <v>12133.49</v>
      </c>
      <c r="I1568" s="2">
        <v>0.30670000000000003</v>
      </c>
      <c r="J1568">
        <v>1482</v>
      </c>
      <c r="K1568" s="1">
        <f t="shared" si="49"/>
        <v>3.6512355564315452E-2</v>
      </c>
    </row>
    <row r="1569" spans="1:11" x14ac:dyDescent="0.3">
      <c r="A1569">
        <v>260890</v>
      </c>
      <c r="B1569" t="s">
        <v>14</v>
      </c>
      <c r="C1569" t="s">
        <v>1556</v>
      </c>
      <c r="D1569">
        <v>56198</v>
      </c>
      <c r="E1569" s="3">
        <v>273.733</v>
      </c>
      <c r="F1569" s="3">
        <f t="shared" si="48"/>
        <v>205.30224708018397</v>
      </c>
      <c r="G1569" s="1">
        <v>0.808015592642222</v>
      </c>
      <c r="H1569" s="3">
        <v>14315.95</v>
      </c>
      <c r="I1569" s="2">
        <v>0.24579999999999999</v>
      </c>
      <c r="J1569">
        <v>1989</v>
      </c>
      <c r="K1569" s="1">
        <f t="shared" si="49"/>
        <v>3.5392718602085482E-2</v>
      </c>
    </row>
    <row r="1570" spans="1:11" x14ac:dyDescent="0.3">
      <c r="A1570">
        <v>260900</v>
      </c>
      <c r="B1570" t="s">
        <v>14</v>
      </c>
      <c r="C1570" t="s">
        <v>1557</v>
      </c>
      <c r="D1570">
        <v>25472</v>
      </c>
      <c r="E1570" s="3">
        <v>108.04900000000001</v>
      </c>
      <c r="F1570" s="3">
        <f t="shared" si="48"/>
        <v>235.74489352053234</v>
      </c>
      <c r="G1570" s="1">
        <v>0.64787887872882621</v>
      </c>
      <c r="H1570" s="3">
        <v>11288.56</v>
      </c>
      <c r="I1570" s="2">
        <v>0.35369999999999996</v>
      </c>
      <c r="J1570">
        <v>332</v>
      </c>
      <c r="K1570" s="1">
        <f t="shared" si="49"/>
        <v>1.3033919597989949E-2</v>
      </c>
    </row>
    <row r="1571" spans="1:11" x14ac:dyDescent="0.3">
      <c r="A1571">
        <v>260910</v>
      </c>
      <c r="B1571" t="s">
        <v>14</v>
      </c>
      <c r="C1571" t="s">
        <v>1558</v>
      </c>
      <c r="D1571">
        <v>16321</v>
      </c>
      <c r="E1571" s="3">
        <v>60.036000000000001</v>
      </c>
      <c r="F1571" s="3">
        <f t="shared" si="48"/>
        <v>271.85355453394629</v>
      </c>
      <c r="G1571" s="1">
        <v>0.66518229891455605</v>
      </c>
      <c r="H1571" s="3">
        <v>11828.36</v>
      </c>
      <c r="I1571" s="2">
        <v>0.40570000000000001</v>
      </c>
      <c r="J1571">
        <v>92</v>
      </c>
      <c r="K1571" s="1">
        <f t="shared" si="49"/>
        <v>5.6369095030941729E-3</v>
      </c>
    </row>
    <row r="1572" spans="1:11" x14ac:dyDescent="0.3">
      <c r="A1572">
        <v>260915</v>
      </c>
      <c r="B1572" t="s">
        <v>14</v>
      </c>
      <c r="C1572" t="s">
        <v>1559</v>
      </c>
      <c r="D1572">
        <v>21776</v>
      </c>
      <c r="E1572" s="3">
        <v>344.72500000000002</v>
      </c>
      <c r="F1572" s="3">
        <f t="shared" si="48"/>
        <v>63.169192834868369</v>
      </c>
      <c r="G1572" s="1">
        <v>0.24499638292741741</v>
      </c>
      <c r="H1572" s="3">
        <v>6186.8</v>
      </c>
      <c r="I1572" s="2">
        <v>0.59279999999999999</v>
      </c>
      <c r="J1572">
        <v>26</v>
      </c>
      <c r="K1572" s="1">
        <f t="shared" si="49"/>
        <v>1.1939750183688465E-3</v>
      </c>
    </row>
    <row r="1573" spans="1:11" x14ac:dyDescent="0.3">
      <c r="A1573">
        <v>260920</v>
      </c>
      <c r="B1573" t="s">
        <v>14</v>
      </c>
      <c r="C1573" t="s">
        <v>1560</v>
      </c>
      <c r="D1573">
        <v>11220</v>
      </c>
      <c r="E1573" s="3">
        <v>199.86500000000001</v>
      </c>
      <c r="F1573" s="3">
        <f t="shared" si="48"/>
        <v>56.137893077827528</v>
      </c>
      <c r="G1573" s="1">
        <v>0.70788704965920157</v>
      </c>
      <c r="H1573" s="3">
        <v>7494.18</v>
      </c>
      <c r="I1573" s="2">
        <v>0.45200000000000001</v>
      </c>
      <c r="J1573">
        <v>63</v>
      </c>
      <c r="K1573" s="1">
        <f t="shared" si="49"/>
        <v>5.6149732620320858E-3</v>
      </c>
    </row>
    <row r="1574" spans="1:11" x14ac:dyDescent="0.3">
      <c r="A1574">
        <v>260930</v>
      </c>
      <c r="B1574" t="s">
        <v>14</v>
      </c>
      <c r="C1574" t="s">
        <v>1561</v>
      </c>
      <c r="D1574">
        <v>15470</v>
      </c>
      <c r="E1574" s="3">
        <v>821.67600000000004</v>
      </c>
      <c r="F1574" s="3">
        <f t="shared" si="48"/>
        <v>18.827372346277606</v>
      </c>
      <c r="G1574" s="1">
        <v>0.51457119067443802</v>
      </c>
      <c r="H1574" s="3">
        <v>10320.84</v>
      </c>
      <c r="I1574" s="2">
        <v>0.58079999999999998</v>
      </c>
      <c r="J1574">
        <v>79</v>
      </c>
      <c r="K1574" s="1">
        <f t="shared" si="49"/>
        <v>5.1066580478345185E-3</v>
      </c>
    </row>
    <row r="1575" spans="1:11" x14ac:dyDescent="0.3">
      <c r="A1575">
        <v>260940</v>
      </c>
      <c r="B1575" t="s">
        <v>14</v>
      </c>
      <c r="C1575" t="s">
        <v>1563</v>
      </c>
      <c r="D1575">
        <v>63294</v>
      </c>
      <c r="E1575" s="3">
        <v>196.07300000000001</v>
      </c>
      <c r="F1575" s="3">
        <f t="shared" si="48"/>
        <v>322.80834179106762</v>
      </c>
      <c r="G1575" s="1">
        <v>0.89449736091730869</v>
      </c>
      <c r="H1575" s="3">
        <v>11073.15</v>
      </c>
      <c r="I1575" s="2">
        <v>0.2893</v>
      </c>
      <c r="J1575">
        <v>5568</v>
      </c>
      <c r="K1575" s="1">
        <f t="shared" si="49"/>
        <v>8.7970423736847089E-2</v>
      </c>
    </row>
    <row r="1576" spans="1:11" x14ac:dyDescent="0.3">
      <c r="A1576">
        <v>260950</v>
      </c>
      <c r="B1576" t="s">
        <v>14</v>
      </c>
      <c r="C1576" t="s">
        <v>1564</v>
      </c>
      <c r="D1576">
        <v>32573</v>
      </c>
      <c r="E1576" s="3">
        <v>130.572</v>
      </c>
      <c r="F1576" s="3">
        <f t="shared" si="48"/>
        <v>249.46389731335967</v>
      </c>
      <c r="G1576" s="1">
        <v>0.8914746543778802</v>
      </c>
      <c r="H1576" s="3">
        <v>16867.830000000002</v>
      </c>
      <c r="I1576" s="2">
        <v>0.26329999999999998</v>
      </c>
      <c r="J1576">
        <v>1191</v>
      </c>
      <c r="K1576" s="1">
        <f t="shared" si="49"/>
        <v>3.6564025419826236E-2</v>
      </c>
    </row>
    <row r="1577" spans="1:11" x14ac:dyDescent="0.3">
      <c r="A1577">
        <v>260960</v>
      </c>
      <c r="B1577" t="s">
        <v>14</v>
      </c>
      <c r="C1577" t="s">
        <v>1565</v>
      </c>
      <c r="D1577">
        <v>393115</v>
      </c>
      <c r="E1577" s="3">
        <v>41.3</v>
      </c>
      <c r="F1577" s="3">
        <f t="shared" si="48"/>
        <v>9518.5230024213088</v>
      </c>
      <c r="G1577" s="1">
        <v>0.98116970210362842</v>
      </c>
      <c r="H1577" s="3">
        <v>14713.81</v>
      </c>
      <c r="I1577" s="2">
        <v>0.16719999999999999</v>
      </c>
      <c r="J1577">
        <v>106257</v>
      </c>
      <c r="K1577" s="1">
        <f t="shared" si="49"/>
        <v>0.27029495185887081</v>
      </c>
    </row>
    <row r="1578" spans="1:11" x14ac:dyDescent="0.3">
      <c r="A1578">
        <v>260970</v>
      </c>
      <c r="B1578" t="s">
        <v>14</v>
      </c>
      <c r="C1578" t="s">
        <v>1566</v>
      </c>
      <c r="D1578">
        <v>23935</v>
      </c>
      <c r="E1578" s="3">
        <v>138.66200000000001</v>
      </c>
      <c r="F1578" s="3">
        <f t="shared" si="48"/>
        <v>172.61398220132406</v>
      </c>
      <c r="G1578" s="1">
        <v>0.38973713206359201</v>
      </c>
      <c r="H1578" s="3">
        <v>14820.6</v>
      </c>
      <c r="I1578" s="2">
        <v>0.4239</v>
      </c>
      <c r="J1578">
        <v>233</v>
      </c>
      <c r="K1578" s="1">
        <f t="shared" si="49"/>
        <v>9.7346981407979948E-3</v>
      </c>
    </row>
    <row r="1579" spans="1:11" x14ac:dyDescent="0.3">
      <c r="A1579">
        <v>260980</v>
      </c>
      <c r="B1579" t="s">
        <v>14</v>
      </c>
      <c r="C1579" t="s">
        <v>1567</v>
      </c>
      <c r="D1579">
        <v>15152</v>
      </c>
      <c r="E1579" s="3">
        <v>554.76</v>
      </c>
      <c r="F1579" s="3">
        <f t="shared" si="48"/>
        <v>27.312711803302328</v>
      </c>
      <c r="G1579" s="1">
        <v>0.36540158870255957</v>
      </c>
      <c r="H1579" s="3">
        <v>12588.22</v>
      </c>
      <c r="I1579" s="2">
        <v>0.47060000000000002</v>
      </c>
      <c r="J1579">
        <v>208</v>
      </c>
      <c r="K1579" s="1">
        <f t="shared" si="49"/>
        <v>1.3727560718057022E-2</v>
      </c>
    </row>
    <row r="1580" spans="1:11" x14ac:dyDescent="0.3">
      <c r="A1580">
        <v>260990</v>
      </c>
      <c r="B1580" t="s">
        <v>14</v>
      </c>
      <c r="C1580" t="s">
        <v>1568</v>
      </c>
      <c r="D1580">
        <v>69969</v>
      </c>
      <c r="E1580" s="3">
        <v>2381.5700000000002</v>
      </c>
      <c r="F1580" s="3">
        <f t="shared" si="48"/>
        <v>29.379358994276881</v>
      </c>
      <c r="G1580" s="1">
        <v>0.53516967030317641</v>
      </c>
      <c r="H1580" s="3">
        <v>10223.61</v>
      </c>
      <c r="I1580" s="2">
        <v>0.4153</v>
      </c>
      <c r="J1580">
        <v>1001</v>
      </c>
      <c r="K1580" s="1">
        <f t="shared" si="49"/>
        <v>1.4306335662936443E-2</v>
      </c>
    </row>
    <row r="1581" spans="1:11" x14ac:dyDescent="0.3">
      <c r="A1581">
        <v>261000</v>
      </c>
      <c r="B1581" t="s">
        <v>14</v>
      </c>
      <c r="C1581" t="s">
        <v>1569</v>
      </c>
      <c r="D1581">
        <v>63500</v>
      </c>
      <c r="E1581" s="3">
        <v>339.291</v>
      </c>
      <c r="F1581" s="3">
        <f t="shared" si="48"/>
        <v>187.15497905927361</v>
      </c>
      <c r="G1581" s="1">
        <v>0.79953650057937431</v>
      </c>
      <c r="H1581" s="3">
        <v>13471.21</v>
      </c>
      <c r="I1581" s="2">
        <v>0.33579999999999999</v>
      </c>
      <c r="J1581">
        <v>1935</v>
      </c>
      <c r="K1581" s="1">
        <f t="shared" si="49"/>
        <v>3.0472440944881891E-2</v>
      </c>
    </row>
    <row r="1582" spans="1:11" x14ac:dyDescent="0.3">
      <c r="A1582">
        <v>261010</v>
      </c>
      <c r="B1582" t="s">
        <v>14</v>
      </c>
      <c r="C1582" t="s">
        <v>1570</v>
      </c>
      <c r="D1582">
        <v>7600</v>
      </c>
      <c r="E1582" s="3">
        <v>168.79599999999999</v>
      </c>
      <c r="F1582" s="3">
        <f t="shared" si="48"/>
        <v>45.024763619990999</v>
      </c>
      <c r="G1582" s="1">
        <v>0.66923736075407025</v>
      </c>
      <c r="H1582" s="3">
        <v>9446.6</v>
      </c>
      <c r="I1582" s="2">
        <v>0.46</v>
      </c>
      <c r="J1582">
        <v>98</v>
      </c>
      <c r="K1582" s="1">
        <f t="shared" si="49"/>
        <v>1.2894736842105263E-2</v>
      </c>
    </row>
    <row r="1583" spans="1:11" x14ac:dyDescent="0.3">
      <c r="A1583">
        <v>261020</v>
      </c>
      <c r="B1583" t="s">
        <v>14</v>
      </c>
      <c r="C1583" t="s">
        <v>1571</v>
      </c>
      <c r="D1583">
        <v>26456</v>
      </c>
      <c r="E1583" s="3">
        <v>380.428</v>
      </c>
      <c r="F1583" s="3">
        <f t="shared" si="48"/>
        <v>69.542725561735736</v>
      </c>
      <c r="G1583" s="1">
        <v>0.57790872961491024</v>
      </c>
      <c r="H1583" s="3">
        <v>7348.18</v>
      </c>
      <c r="I1583" s="2">
        <v>0.49170000000000003</v>
      </c>
      <c r="J1583">
        <v>354</v>
      </c>
      <c r="K1583" s="1">
        <f t="shared" si="49"/>
        <v>1.338070758996069E-2</v>
      </c>
    </row>
    <row r="1584" spans="1:11" x14ac:dyDescent="0.3">
      <c r="A1584">
        <v>261030</v>
      </c>
      <c r="B1584" t="s">
        <v>14</v>
      </c>
      <c r="C1584" t="s">
        <v>1572</v>
      </c>
      <c r="D1584">
        <v>11566</v>
      </c>
      <c r="E1584" s="3">
        <v>185.37100000000001</v>
      </c>
      <c r="F1584" s="3">
        <f t="shared" si="48"/>
        <v>62.393794067033134</v>
      </c>
      <c r="G1584" s="1">
        <v>0.21161825726141079</v>
      </c>
      <c r="H1584" s="3">
        <v>19050</v>
      </c>
      <c r="I1584" s="2">
        <v>0.48149999999999998</v>
      </c>
      <c r="J1584">
        <v>101</v>
      </c>
      <c r="K1584" s="1">
        <f t="shared" si="49"/>
        <v>8.7324917862701013E-3</v>
      </c>
    </row>
    <row r="1585" spans="1:11" x14ac:dyDescent="0.3">
      <c r="A1585">
        <v>261040</v>
      </c>
      <c r="B1585" t="s">
        <v>14</v>
      </c>
      <c r="C1585" t="s">
        <v>1191</v>
      </c>
      <c r="D1585">
        <v>22106</v>
      </c>
      <c r="E1585" s="3">
        <v>2609.5479999999998</v>
      </c>
      <c r="F1585" s="3">
        <f t="shared" si="48"/>
        <v>8.4711988436311589</v>
      </c>
      <c r="G1585" s="1">
        <v>0.4388517499016909</v>
      </c>
      <c r="H1585" s="3">
        <v>8227.0300000000007</v>
      </c>
      <c r="I1585" s="2">
        <v>0.48280000000000001</v>
      </c>
      <c r="J1585">
        <v>778</v>
      </c>
      <c r="K1585" s="1">
        <f t="shared" si="49"/>
        <v>3.5194064959739438E-2</v>
      </c>
    </row>
    <row r="1586" spans="1:11" x14ac:dyDescent="0.3">
      <c r="A1586">
        <v>261050</v>
      </c>
      <c r="B1586" t="s">
        <v>14</v>
      </c>
      <c r="C1586" t="s">
        <v>1573</v>
      </c>
      <c r="D1586">
        <v>28894</v>
      </c>
      <c r="E1586" s="3">
        <v>326.75799999999998</v>
      </c>
      <c r="F1586" s="3">
        <f t="shared" si="48"/>
        <v>88.426297137330991</v>
      </c>
      <c r="G1586" s="1">
        <v>0.49861111111111112</v>
      </c>
      <c r="H1586" s="3">
        <v>7994.82</v>
      </c>
      <c r="I1586" s="2">
        <v>0.37770000000000004</v>
      </c>
      <c r="J1586">
        <v>227</v>
      </c>
      <c r="K1586" s="1">
        <f t="shared" si="49"/>
        <v>7.8563023465079256E-3</v>
      </c>
    </row>
    <row r="1587" spans="1:11" x14ac:dyDescent="0.3">
      <c r="A1587">
        <v>261060</v>
      </c>
      <c r="B1587" t="s">
        <v>14</v>
      </c>
      <c r="C1587" t="s">
        <v>1574</v>
      </c>
      <c r="D1587">
        <v>56929</v>
      </c>
      <c r="E1587" s="3">
        <v>269.65100000000001</v>
      </c>
      <c r="F1587" s="3">
        <f t="shared" si="48"/>
        <v>211.12104164271594</v>
      </c>
      <c r="G1587" s="1">
        <v>0.71317011397214014</v>
      </c>
      <c r="H1587" s="3">
        <v>15434.67</v>
      </c>
      <c r="I1587" s="2">
        <v>0.2959</v>
      </c>
      <c r="J1587">
        <v>1089</v>
      </c>
      <c r="K1587" s="1">
        <f t="shared" si="49"/>
        <v>1.912909062165153E-2</v>
      </c>
    </row>
    <row r="1588" spans="1:11" x14ac:dyDescent="0.3">
      <c r="A1588">
        <v>261070</v>
      </c>
      <c r="B1588" t="s">
        <v>14</v>
      </c>
      <c r="C1588" t="s">
        <v>1385</v>
      </c>
      <c r="D1588">
        <v>334376</v>
      </c>
      <c r="E1588" s="3">
        <v>96.932000000000002</v>
      </c>
      <c r="F1588" s="3">
        <f t="shared" si="48"/>
        <v>3449.5935294845872</v>
      </c>
      <c r="G1588" s="1">
        <v>1</v>
      </c>
      <c r="H1588" s="3">
        <v>13681.83</v>
      </c>
      <c r="I1588" s="2">
        <v>0.15909999999999999</v>
      </c>
      <c r="J1588">
        <v>77923</v>
      </c>
      <c r="K1588" s="1">
        <f t="shared" si="49"/>
        <v>0.23304005072134365</v>
      </c>
    </row>
    <row r="1589" spans="1:11" x14ac:dyDescent="0.3">
      <c r="A1589">
        <v>261080</v>
      </c>
      <c r="B1589" t="s">
        <v>14</v>
      </c>
      <c r="C1589" t="s">
        <v>1575</v>
      </c>
      <c r="D1589">
        <v>22668</v>
      </c>
      <c r="E1589" s="3">
        <v>921.47699999999998</v>
      </c>
      <c r="F1589" s="3">
        <f t="shared" si="48"/>
        <v>24.599637321387295</v>
      </c>
      <c r="G1589" s="1">
        <v>0.59628378378378377</v>
      </c>
      <c r="H1589" s="3">
        <v>11077.69</v>
      </c>
      <c r="I1589" s="2">
        <v>0.44170000000000004</v>
      </c>
      <c r="J1589">
        <v>352</v>
      </c>
      <c r="K1589" s="1">
        <f t="shared" si="49"/>
        <v>1.5528498323628022E-2</v>
      </c>
    </row>
    <row r="1590" spans="1:11" x14ac:dyDescent="0.3">
      <c r="A1590">
        <v>261090</v>
      </c>
      <c r="B1590" t="s">
        <v>14</v>
      </c>
      <c r="C1590" t="s">
        <v>1576</v>
      </c>
      <c r="D1590">
        <v>67735</v>
      </c>
      <c r="E1590" s="3">
        <v>980.87599999999998</v>
      </c>
      <c r="F1590" s="3">
        <f t="shared" si="48"/>
        <v>69.055619670580171</v>
      </c>
      <c r="G1590" s="1">
        <v>0.74176569537142545</v>
      </c>
      <c r="H1590" s="3">
        <v>10804.68</v>
      </c>
      <c r="I1590" s="2">
        <v>0.37380000000000002</v>
      </c>
      <c r="J1590">
        <v>2284</v>
      </c>
      <c r="K1590" s="1">
        <f t="shared" si="49"/>
        <v>3.371964272532664E-2</v>
      </c>
    </row>
    <row r="1591" spans="1:11" x14ac:dyDescent="0.3">
      <c r="A1591">
        <v>261100</v>
      </c>
      <c r="B1591" t="s">
        <v>14</v>
      </c>
      <c r="C1591" t="s">
        <v>1577</v>
      </c>
      <c r="D1591">
        <v>36901</v>
      </c>
      <c r="E1591" s="3">
        <v>1056.5920000000001</v>
      </c>
      <c r="F1591" s="3">
        <f t="shared" si="48"/>
        <v>34.924549873555733</v>
      </c>
      <c r="G1591" s="1">
        <v>0.73573503776873905</v>
      </c>
      <c r="H1591" s="3">
        <v>40379.67</v>
      </c>
      <c r="I1591" s="2">
        <v>0.33960000000000001</v>
      </c>
      <c r="J1591">
        <v>512</v>
      </c>
      <c r="K1591" s="1">
        <f t="shared" si="49"/>
        <v>1.3874962738137177E-2</v>
      </c>
    </row>
    <row r="1592" spans="1:11" x14ac:dyDescent="0.3">
      <c r="A1592">
        <v>261110</v>
      </c>
      <c r="B1592" t="s">
        <v>14</v>
      </c>
      <c r="C1592" t="s">
        <v>1578</v>
      </c>
      <c r="D1592">
        <v>354317</v>
      </c>
      <c r="E1592" s="3">
        <v>4561.87</v>
      </c>
      <c r="F1592" s="3">
        <f t="shared" si="48"/>
        <v>77.669245287568472</v>
      </c>
      <c r="G1592" s="1">
        <v>0.76202129113200745</v>
      </c>
      <c r="H1592" s="3">
        <v>20811.259999999998</v>
      </c>
      <c r="I1592" s="2">
        <v>0.19500000000000001</v>
      </c>
      <c r="J1592">
        <v>65215</v>
      </c>
      <c r="K1592" s="1">
        <f t="shared" si="49"/>
        <v>0.18405834323501272</v>
      </c>
    </row>
    <row r="1593" spans="1:11" x14ac:dyDescent="0.3">
      <c r="A1593">
        <v>261120</v>
      </c>
      <c r="B1593" t="s">
        <v>14</v>
      </c>
      <c r="C1593" t="s">
        <v>1579</v>
      </c>
      <c r="D1593">
        <v>11305</v>
      </c>
      <c r="E1593" s="3">
        <v>204.32900000000001</v>
      </c>
      <c r="F1593" s="3">
        <f t="shared" si="48"/>
        <v>55.327437612869439</v>
      </c>
      <c r="G1593" s="1">
        <v>0.65245707519242158</v>
      </c>
      <c r="H1593" s="3">
        <v>7648.86</v>
      </c>
      <c r="I1593" s="2">
        <v>0.47409999999999997</v>
      </c>
      <c r="J1593">
        <v>131</v>
      </c>
      <c r="K1593" s="1">
        <f t="shared" si="49"/>
        <v>1.1587793011941619E-2</v>
      </c>
    </row>
    <row r="1594" spans="1:11" x14ac:dyDescent="0.3">
      <c r="A1594">
        <v>261130</v>
      </c>
      <c r="B1594" t="s">
        <v>14</v>
      </c>
      <c r="C1594" t="s">
        <v>1580</v>
      </c>
      <c r="D1594">
        <v>27148</v>
      </c>
      <c r="E1594" s="3">
        <v>239.876</v>
      </c>
      <c r="F1594" s="3">
        <f t="shared" si="48"/>
        <v>113.17514048925278</v>
      </c>
      <c r="G1594" s="1">
        <v>0.68108332181843301</v>
      </c>
      <c r="H1594" s="3">
        <v>16151.93</v>
      </c>
      <c r="I1594" s="2">
        <v>0.33069999999999999</v>
      </c>
      <c r="J1594">
        <v>982</v>
      </c>
      <c r="K1594" s="1">
        <f t="shared" si="49"/>
        <v>3.6172093708560484E-2</v>
      </c>
    </row>
    <row r="1595" spans="1:11" x14ac:dyDescent="0.3">
      <c r="A1595">
        <v>261140</v>
      </c>
      <c r="B1595" t="s">
        <v>14</v>
      </c>
      <c r="C1595" t="s">
        <v>282</v>
      </c>
      <c r="D1595">
        <v>15101</v>
      </c>
      <c r="E1595" s="3">
        <v>113.11199999999999</v>
      </c>
      <c r="F1595" s="3">
        <f t="shared" si="48"/>
        <v>133.50484475564042</v>
      </c>
      <c r="G1595" s="1">
        <v>0.6464208242950108</v>
      </c>
      <c r="H1595" s="3">
        <v>11188.25</v>
      </c>
      <c r="I1595" s="2">
        <v>0.30609999999999998</v>
      </c>
      <c r="J1595">
        <v>165</v>
      </c>
      <c r="K1595" s="1">
        <f t="shared" si="49"/>
        <v>1.0926428713330242E-2</v>
      </c>
    </row>
    <row r="1596" spans="1:11" x14ac:dyDescent="0.3">
      <c r="A1596">
        <v>261150</v>
      </c>
      <c r="B1596" t="s">
        <v>14</v>
      </c>
      <c r="C1596" t="s">
        <v>1581</v>
      </c>
      <c r="D1596">
        <v>26175</v>
      </c>
      <c r="E1596" s="3">
        <v>230.61699999999999</v>
      </c>
      <c r="F1596" s="3">
        <f t="shared" si="48"/>
        <v>113.49987208228362</v>
      </c>
      <c r="G1596" s="1">
        <v>0.51615457713018686</v>
      </c>
      <c r="H1596" s="3">
        <v>7090.04</v>
      </c>
      <c r="I1596" s="2">
        <v>0.44259999999999999</v>
      </c>
      <c r="J1596">
        <v>215</v>
      </c>
      <c r="K1596" s="1">
        <f t="shared" si="49"/>
        <v>8.2139446036294181E-3</v>
      </c>
    </row>
    <row r="1597" spans="1:11" x14ac:dyDescent="0.3">
      <c r="A1597">
        <v>261153</v>
      </c>
      <c r="B1597" t="s">
        <v>14</v>
      </c>
      <c r="C1597" t="s">
        <v>1582</v>
      </c>
      <c r="D1597">
        <v>6805</v>
      </c>
      <c r="E1597" s="3">
        <v>210.70500000000001</v>
      </c>
      <c r="F1597" s="3">
        <f t="shared" si="48"/>
        <v>32.296338482712798</v>
      </c>
      <c r="G1597" s="1">
        <v>0.39523281596452325</v>
      </c>
      <c r="H1597" s="3">
        <v>8277.42</v>
      </c>
      <c r="I1597" s="2">
        <v>0.41389999999999999</v>
      </c>
      <c r="J1597">
        <v>55</v>
      </c>
      <c r="K1597" s="1">
        <f t="shared" si="49"/>
        <v>8.0822924320352683E-3</v>
      </c>
    </row>
    <row r="1598" spans="1:11" x14ac:dyDescent="0.3">
      <c r="A1598">
        <v>261160</v>
      </c>
      <c r="B1598" t="s">
        <v>14</v>
      </c>
      <c r="C1598" t="s">
        <v>1583</v>
      </c>
      <c r="D1598">
        <v>1653461</v>
      </c>
      <c r="E1598" s="3">
        <v>218.84299999999999</v>
      </c>
      <c r="F1598" s="3">
        <f t="shared" si="48"/>
        <v>7555.4667044410835</v>
      </c>
      <c r="G1598" s="1">
        <v>1</v>
      </c>
      <c r="H1598" s="3">
        <v>33232.26</v>
      </c>
      <c r="I1598" s="2">
        <v>0.15060000000000001</v>
      </c>
      <c r="J1598">
        <v>624337</v>
      </c>
      <c r="K1598" s="1">
        <f t="shared" si="49"/>
        <v>0.37759402852561991</v>
      </c>
    </row>
    <row r="1599" spans="1:11" x14ac:dyDescent="0.3">
      <c r="A1599">
        <v>261170</v>
      </c>
      <c r="B1599" t="s">
        <v>14</v>
      </c>
      <c r="C1599" t="s">
        <v>1584</v>
      </c>
      <c r="D1599">
        <v>20646</v>
      </c>
      <c r="E1599" s="3">
        <v>314.00299999999999</v>
      </c>
      <c r="F1599" s="3">
        <f t="shared" si="48"/>
        <v>65.750964162762784</v>
      </c>
      <c r="G1599" s="1">
        <v>0.47484642204881289</v>
      </c>
      <c r="H1599" s="3">
        <v>9394.09</v>
      </c>
      <c r="I1599" s="2">
        <v>0.31679999999999997</v>
      </c>
      <c r="J1599">
        <v>1086</v>
      </c>
      <c r="K1599" s="1">
        <f t="shared" si="49"/>
        <v>5.2600988084859052E-2</v>
      </c>
    </row>
    <row r="1600" spans="1:11" x14ac:dyDescent="0.3">
      <c r="A1600">
        <v>261180</v>
      </c>
      <c r="B1600" t="s">
        <v>14</v>
      </c>
      <c r="C1600" t="s">
        <v>1585</v>
      </c>
      <c r="D1600">
        <v>47616</v>
      </c>
      <c r="E1600" s="3">
        <v>289.733</v>
      </c>
      <c r="F1600" s="3">
        <f t="shared" si="48"/>
        <v>164.34441364980862</v>
      </c>
      <c r="G1600" s="1">
        <v>0.79976570998242824</v>
      </c>
      <c r="H1600" s="3">
        <v>9786.27</v>
      </c>
      <c r="I1600" s="2">
        <v>0.31230000000000002</v>
      </c>
      <c r="J1600">
        <v>1054</v>
      </c>
      <c r="K1600" s="1">
        <f t="shared" si="49"/>
        <v>2.2135416666666668E-2</v>
      </c>
    </row>
    <row r="1601" spans="1:11" x14ac:dyDescent="0.3">
      <c r="A1601">
        <v>261190</v>
      </c>
      <c r="B1601" t="s">
        <v>14</v>
      </c>
      <c r="C1601" t="s">
        <v>1586</v>
      </c>
      <c r="D1601">
        <v>23628</v>
      </c>
      <c r="E1601" s="3">
        <v>227.458</v>
      </c>
      <c r="F1601" s="3">
        <f t="shared" si="48"/>
        <v>103.87851823193732</v>
      </c>
      <c r="G1601" s="1">
        <v>0.64124087591240875</v>
      </c>
      <c r="H1601" s="3">
        <v>11492</v>
      </c>
      <c r="I1601" s="2">
        <v>0.31850000000000001</v>
      </c>
      <c r="J1601">
        <v>368</v>
      </c>
      <c r="K1601" s="1">
        <f t="shared" si="49"/>
        <v>1.5574741831725072E-2</v>
      </c>
    </row>
    <row r="1602" spans="1:11" x14ac:dyDescent="0.3">
      <c r="A1602">
        <v>261200</v>
      </c>
      <c r="B1602" t="s">
        <v>14</v>
      </c>
      <c r="C1602" t="s">
        <v>1587</v>
      </c>
      <c r="D1602">
        <v>9764</v>
      </c>
      <c r="E1602" s="3">
        <v>190.45500000000001</v>
      </c>
      <c r="F1602" s="3">
        <f t="shared" ref="F1602:F1665" si="50">D1602/E1602</f>
        <v>51.266703420755555</v>
      </c>
      <c r="G1602" s="1">
        <v>0.5862745098039216</v>
      </c>
      <c r="H1602" s="3">
        <v>13749.38</v>
      </c>
      <c r="I1602" s="2">
        <v>0.26030000000000003</v>
      </c>
      <c r="J1602">
        <v>353</v>
      </c>
      <c r="K1602" s="1">
        <f t="shared" ref="K1602:K1665" si="51">(J1602/D1602)</f>
        <v>3.6153215895124949E-2</v>
      </c>
    </row>
    <row r="1603" spans="1:11" x14ac:dyDescent="0.3">
      <c r="A1603">
        <v>261210</v>
      </c>
      <c r="B1603" t="s">
        <v>14</v>
      </c>
      <c r="C1603" t="s">
        <v>1410</v>
      </c>
      <c r="D1603">
        <v>11068</v>
      </c>
      <c r="E1603" s="3">
        <v>87.216999999999999</v>
      </c>
      <c r="F1603" s="3">
        <f t="shared" si="50"/>
        <v>126.90186546200856</v>
      </c>
      <c r="G1603" s="1">
        <v>0.34734997809899254</v>
      </c>
      <c r="H1603" s="3">
        <v>6563.78</v>
      </c>
      <c r="I1603" s="2">
        <v>0.47520000000000001</v>
      </c>
      <c r="J1603">
        <v>30</v>
      </c>
      <c r="K1603" s="1">
        <f t="shared" si="51"/>
        <v>2.7105168052041924E-3</v>
      </c>
    </row>
    <row r="1604" spans="1:11" x14ac:dyDescent="0.3">
      <c r="A1604">
        <v>261220</v>
      </c>
      <c r="B1604" t="s">
        <v>14</v>
      </c>
      <c r="C1604" t="s">
        <v>1588</v>
      </c>
      <c r="D1604">
        <v>61249</v>
      </c>
      <c r="E1604" s="3">
        <v>1678.5640000000001</v>
      </c>
      <c r="F1604" s="3">
        <f t="shared" si="50"/>
        <v>36.488927440359731</v>
      </c>
      <c r="G1604" s="1">
        <v>0.81376061571125269</v>
      </c>
      <c r="H1604" s="3">
        <v>16052.17</v>
      </c>
      <c r="I1604" s="2">
        <v>0.2802</v>
      </c>
      <c r="J1604">
        <v>2608</v>
      </c>
      <c r="K1604" s="1">
        <f t="shared" si="51"/>
        <v>4.2580287025094289E-2</v>
      </c>
    </row>
    <row r="1605" spans="1:11" x14ac:dyDescent="0.3">
      <c r="A1605">
        <v>261230</v>
      </c>
      <c r="B1605" t="s">
        <v>14</v>
      </c>
      <c r="C1605" t="s">
        <v>1589</v>
      </c>
      <c r="D1605">
        <v>15862</v>
      </c>
      <c r="E1605" s="3">
        <v>251.54900000000001</v>
      </c>
      <c r="F1605" s="3">
        <f t="shared" si="50"/>
        <v>63.057296987863197</v>
      </c>
      <c r="G1605" s="1">
        <v>0.51922649477661698</v>
      </c>
      <c r="H1605" s="3">
        <v>8277.69</v>
      </c>
      <c r="I1605" s="2">
        <v>0.43430000000000002</v>
      </c>
      <c r="J1605">
        <v>93</v>
      </c>
      <c r="K1605" s="1">
        <f t="shared" si="51"/>
        <v>5.8630689698650866E-3</v>
      </c>
    </row>
    <row r="1606" spans="1:11" x14ac:dyDescent="0.3">
      <c r="A1606">
        <v>261240</v>
      </c>
      <c r="B1606" t="s">
        <v>14</v>
      </c>
      <c r="C1606" t="s">
        <v>1590</v>
      </c>
      <c r="D1606">
        <v>26890</v>
      </c>
      <c r="E1606" s="3">
        <v>268.68599999999998</v>
      </c>
      <c r="F1606" s="3">
        <f t="shared" si="50"/>
        <v>100.07964687404629</v>
      </c>
      <c r="G1606" s="1">
        <v>0.60270541082164331</v>
      </c>
      <c r="H1606" s="3">
        <v>8014.9</v>
      </c>
      <c r="I1606" s="2">
        <v>0.38789999999999997</v>
      </c>
      <c r="J1606">
        <v>407</v>
      </c>
      <c r="K1606" s="1">
        <f t="shared" si="51"/>
        <v>1.5135738192636668E-2</v>
      </c>
    </row>
    <row r="1607" spans="1:11" x14ac:dyDescent="0.3">
      <c r="A1607">
        <v>261245</v>
      </c>
      <c r="B1607" t="s">
        <v>14</v>
      </c>
      <c r="C1607" t="s">
        <v>1214</v>
      </c>
      <c r="D1607">
        <v>15558</v>
      </c>
      <c r="E1607" s="3">
        <v>1245.9829999999999</v>
      </c>
      <c r="F1607" s="3">
        <f t="shared" si="50"/>
        <v>12.486526702210224</v>
      </c>
      <c r="G1607" s="1">
        <v>0.36935439179828206</v>
      </c>
      <c r="H1607" s="3">
        <v>7884.29</v>
      </c>
      <c r="I1607" s="2">
        <v>0.49390000000000001</v>
      </c>
      <c r="J1607">
        <v>152</v>
      </c>
      <c r="K1607" s="1">
        <f t="shared" si="51"/>
        <v>9.7698933024810385E-3</v>
      </c>
    </row>
    <row r="1608" spans="1:11" x14ac:dyDescent="0.3">
      <c r="A1608">
        <v>261247</v>
      </c>
      <c r="B1608" t="s">
        <v>14</v>
      </c>
      <c r="C1608" t="s">
        <v>1591</v>
      </c>
      <c r="D1608">
        <v>12650</v>
      </c>
      <c r="E1608" s="3">
        <v>114.932</v>
      </c>
      <c r="F1608" s="3">
        <f t="shared" si="50"/>
        <v>110.06508196150767</v>
      </c>
      <c r="G1608" s="1">
        <v>0.47891115764283576</v>
      </c>
      <c r="H1608" s="3">
        <v>7789.42</v>
      </c>
      <c r="I1608" s="2">
        <v>0.37040000000000001</v>
      </c>
      <c r="J1608">
        <v>59</v>
      </c>
      <c r="K1608" s="1">
        <f t="shared" si="51"/>
        <v>4.6640316205533595E-3</v>
      </c>
    </row>
    <row r="1609" spans="1:11" x14ac:dyDescent="0.3">
      <c r="A1609">
        <v>261250</v>
      </c>
      <c r="B1609" t="s">
        <v>14</v>
      </c>
      <c r="C1609" t="s">
        <v>1592</v>
      </c>
      <c r="D1609">
        <v>109897</v>
      </c>
      <c r="E1609" s="3">
        <v>335.30900000000003</v>
      </c>
      <c r="F1609" s="3">
        <f t="shared" si="50"/>
        <v>327.74843502560321</v>
      </c>
      <c r="G1609" s="1">
        <v>0.97614558885768155</v>
      </c>
      <c r="H1609" s="3">
        <v>14680.05</v>
      </c>
      <c r="I1609" s="2">
        <v>0.1108</v>
      </c>
      <c r="J1609">
        <v>7086</v>
      </c>
      <c r="K1609" s="1">
        <f t="shared" si="51"/>
        <v>6.4478557194463909E-2</v>
      </c>
    </row>
    <row r="1610" spans="1:11" x14ac:dyDescent="0.3">
      <c r="A1610">
        <v>261255</v>
      </c>
      <c r="B1610" t="s">
        <v>14</v>
      </c>
      <c r="C1610" t="s">
        <v>870</v>
      </c>
      <c r="D1610">
        <v>14562</v>
      </c>
      <c r="E1610" s="3">
        <v>1005.341</v>
      </c>
      <c r="F1610" s="3">
        <f t="shared" si="50"/>
        <v>14.484637550840958</v>
      </c>
      <c r="G1610" s="1">
        <v>0.18665189698144558</v>
      </c>
      <c r="H1610" s="3">
        <v>6988.2</v>
      </c>
      <c r="I1610" s="2">
        <v>0.52280000000000004</v>
      </c>
      <c r="J1610">
        <v>53</v>
      </c>
      <c r="K1610" s="1">
        <f t="shared" si="51"/>
        <v>3.6396099436890538E-3</v>
      </c>
    </row>
    <row r="1611" spans="1:11" x14ac:dyDescent="0.3">
      <c r="A1611">
        <v>261260</v>
      </c>
      <c r="B1611" t="s">
        <v>14</v>
      </c>
      <c r="C1611" t="s">
        <v>1593</v>
      </c>
      <c r="D1611">
        <v>42100</v>
      </c>
      <c r="E1611" s="3">
        <v>3000.7739999999999</v>
      </c>
      <c r="F1611" s="3">
        <f t="shared" si="50"/>
        <v>14.029713667207194</v>
      </c>
      <c r="G1611" s="1">
        <v>0.38853763002243524</v>
      </c>
      <c r="H1611" s="3">
        <v>15507.98</v>
      </c>
      <c r="I1611" s="2">
        <v>0.40960000000000002</v>
      </c>
      <c r="J1611">
        <v>1262</v>
      </c>
      <c r="K1611" s="1">
        <f t="shared" si="51"/>
        <v>2.997624703087886E-2</v>
      </c>
    </row>
    <row r="1612" spans="1:11" x14ac:dyDescent="0.3">
      <c r="A1612">
        <v>261270</v>
      </c>
      <c r="B1612" t="s">
        <v>14</v>
      </c>
      <c r="C1612" t="s">
        <v>1594</v>
      </c>
      <c r="D1612">
        <v>14223</v>
      </c>
      <c r="E1612" s="3">
        <v>92.147999999999996</v>
      </c>
      <c r="F1612" s="3">
        <f t="shared" si="50"/>
        <v>154.34952467769241</v>
      </c>
      <c r="G1612" s="1">
        <v>0.26274095590176921</v>
      </c>
      <c r="H1612" s="3">
        <v>7844.61</v>
      </c>
      <c r="I1612" s="2">
        <v>0.30480000000000002</v>
      </c>
      <c r="J1612">
        <v>62</v>
      </c>
      <c r="K1612" s="1">
        <f t="shared" si="51"/>
        <v>4.3591366097166561E-3</v>
      </c>
    </row>
    <row r="1613" spans="1:11" x14ac:dyDescent="0.3">
      <c r="A1613">
        <v>261280</v>
      </c>
      <c r="B1613" t="s">
        <v>14</v>
      </c>
      <c r="C1613" t="s">
        <v>1595</v>
      </c>
      <c r="D1613">
        <v>11865</v>
      </c>
      <c r="E1613" s="3">
        <v>200.327</v>
      </c>
      <c r="F1613" s="3">
        <f t="shared" si="50"/>
        <v>59.228161955203241</v>
      </c>
      <c r="G1613" s="1">
        <v>0.64701986754966889</v>
      </c>
      <c r="H1613" s="3">
        <v>7677.92</v>
      </c>
      <c r="I1613" s="2">
        <v>0.44290000000000002</v>
      </c>
      <c r="J1613">
        <v>55</v>
      </c>
      <c r="K1613" s="1">
        <f t="shared" si="51"/>
        <v>4.6354825115887061E-3</v>
      </c>
    </row>
    <row r="1614" spans="1:11" x14ac:dyDescent="0.3">
      <c r="A1614">
        <v>261290</v>
      </c>
      <c r="B1614" t="s">
        <v>14</v>
      </c>
      <c r="C1614" t="s">
        <v>1596</v>
      </c>
      <c r="D1614">
        <v>16069</v>
      </c>
      <c r="E1614" s="3">
        <v>160.477</v>
      </c>
      <c r="F1614" s="3">
        <f t="shared" si="50"/>
        <v>100.13272930077207</v>
      </c>
      <c r="G1614" s="1">
        <v>0.5585839598997494</v>
      </c>
      <c r="H1614" s="3">
        <v>6490.85</v>
      </c>
      <c r="I1614" s="2">
        <v>0.54479999999999995</v>
      </c>
      <c r="J1614">
        <v>123</v>
      </c>
      <c r="K1614" s="1">
        <f t="shared" si="51"/>
        <v>7.6544900118240087E-3</v>
      </c>
    </row>
    <row r="1615" spans="1:11" x14ac:dyDescent="0.3">
      <c r="A1615">
        <v>261300</v>
      </c>
      <c r="B1615" t="s">
        <v>14</v>
      </c>
      <c r="C1615" t="s">
        <v>1597</v>
      </c>
      <c r="D1615">
        <v>60042</v>
      </c>
      <c r="E1615" s="3">
        <v>719.14800000000002</v>
      </c>
      <c r="F1615" s="3">
        <f t="shared" si="50"/>
        <v>83.490463715396544</v>
      </c>
      <c r="G1615" s="1">
        <v>0.54734835591258768</v>
      </c>
      <c r="H1615" s="3">
        <v>21797.56</v>
      </c>
      <c r="I1615" s="2">
        <v>0.3901</v>
      </c>
      <c r="J1615">
        <v>1062</v>
      </c>
      <c r="K1615" s="1">
        <f t="shared" si="51"/>
        <v>1.7687618666933146E-2</v>
      </c>
    </row>
    <row r="1616" spans="1:11" x14ac:dyDescent="0.3">
      <c r="A1616">
        <v>261310</v>
      </c>
      <c r="B1616" t="s">
        <v>14</v>
      </c>
      <c r="C1616" t="s">
        <v>1598</v>
      </c>
      <c r="D1616">
        <v>37368</v>
      </c>
      <c r="E1616" s="3">
        <v>382.483</v>
      </c>
      <c r="F1616" s="3">
        <f t="shared" si="50"/>
        <v>97.698459800827749</v>
      </c>
      <c r="G1616" s="1">
        <v>0.78027617092741186</v>
      </c>
      <c r="H1616" s="3">
        <v>10128.36</v>
      </c>
      <c r="I1616" s="2">
        <v>0.33270000000000005</v>
      </c>
      <c r="J1616">
        <v>1119</v>
      </c>
      <c r="K1616" s="1">
        <f t="shared" si="51"/>
        <v>2.9945407835581247E-2</v>
      </c>
    </row>
    <row r="1617" spans="1:11" x14ac:dyDescent="0.3">
      <c r="A1617">
        <v>261320</v>
      </c>
      <c r="B1617" t="s">
        <v>14</v>
      </c>
      <c r="C1617" t="s">
        <v>1599</v>
      </c>
      <c r="D1617">
        <v>22899</v>
      </c>
      <c r="E1617" s="3">
        <v>258.334</v>
      </c>
      <c r="F1617" s="3">
        <f t="shared" si="50"/>
        <v>88.641061571454003</v>
      </c>
      <c r="G1617" s="1">
        <v>0.47085124677558038</v>
      </c>
      <c r="H1617" s="3">
        <v>10476.299999999999</v>
      </c>
      <c r="I1617" s="2">
        <v>0.44700000000000001</v>
      </c>
      <c r="J1617">
        <v>251</v>
      </c>
      <c r="K1617" s="1">
        <f t="shared" si="51"/>
        <v>1.0961177343988821E-2</v>
      </c>
    </row>
    <row r="1618" spans="1:11" x14ac:dyDescent="0.3">
      <c r="A1618">
        <v>261330</v>
      </c>
      <c r="B1618" t="s">
        <v>14</v>
      </c>
      <c r="C1618" t="s">
        <v>1600</v>
      </c>
      <c r="D1618">
        <v>21398</v>
      </c>
      <c r="E1618" s="3">
        <v>232.07</v>
      </c>
      <c r="F1618" s="3">
        <f t="shared" si="50"/>
        <v>92.204938165208773</v>
      </c>
      <c r="G1618" s="1">
        <v>0.7135021777706082</v>
      </c>
      <c r="H1618" s="3">
        <v>7899.93</v>
      </c>
      <c r="I1618" s="2">
        <v>0.44130000000000003</v>
      </c>
      <c r="J1618">
        <v>266</v>
      </c>
      <c r="K1618" s="1">
        <f t="shared" si="51"/>
        <v>1.2431068324142444E-2</v>
      </c>
    </row>
    <row r="1619" spans="1:11" x14ac:dyDescent="0.3">
      <c r="A1619">
        <v>261340</v>
      </c>
      <c r="B1619" t="s">
        <v>14</v>
      </c>
      <c r="C1619" t="s">
        <v>1601</v>
      </c>
      <c r="D1619">
        <v>21586</v>
      </c>
      <c r="E1619" s="3">
        <v>69.183999999999997</v>
      </c>
      <c r="F1619" s="3">
        <f t="shared" si="50"/>
        <v>312.00855689176689</v>
      </c>
      <c r="G1619" s="1">
        <v>0.75285481239804242</v>
      </c>
      <c r="H1619" s="3">
        <v>11324.82</v>
      </c>
      <c r="I1619" s="2">
        <v>0.40920000000000001</v>
      </c>
      <c r="J1619">
        <v>420</v>
      </c>
      <c r="K1619" s="1">
        <f t="shared" si="51"/>
        <v>1.9457055498934495E-2</v>
      </c>
    </row>
    <row r="1620" spans="1:11" x14ac:dyDescent="0.3">
      <c r="A1620">
        <v>261350</v>
      </c>
      <c r="B1620" t="s">
        <v>14</v>
      </c>
      <c r="C1620" t="s">
        <v>1602</v>
      </c>
      <c r="D1620">
        <v>34021</v>
      </c>
      <c r="E1620" s="3">
        <v>1474.086</v>
      </c>
      <c r="F1620" s="3">
        <f t="shared" si="50"/>
        <v>23.07938614164981</v>
      </c>
      <c r="G1620" s="1">
        <v>0.52749744869032766</v>
      </c>
      <c r="H1620" s="3">
        <v>8557.6299999999992</v>
      </c>
      <c r="I1620" s="2">
        <v>0.39860000000000001</v>
      </c>
      <c r="J1620">
        <v>492</v>
      </c>
      <c r="K1620" s="1">
        <f t="shared" si="51"/>
        <v>1.4461656035977778E-2</v>
      </c>
    </row>
    <row r="1621" spans="1:11" x14ac:dyDescent="0.3">
      <c r="A1621">
        <v>261360</v>
      </c>
      <c r="B1621" t="s">
        <v>14</v>
      </c>
      <c r="C1621" t="s">
        <v>1603</v>
      </c>
      <c r="D1621">
        <v>34110</v>
      </c>
      <c r="E1621" s="3">
        <v>780.85199999999998</v>
      </c>
      <c r="F1621" s="3">
        <f t="shared" si="50"/>
        <v>43.683053894976261</v>
      </c>
      <c r="G1621" s="1">
        <v>0.67242921013412815</v>
      </c>
      <c r="H1621" s="3">
        <v>12071.71</v>
      </c>
      <c r="I1621" s="2">
        <v>0.32950000000000002</v>
      </c>
      <c r="J1621">
        <v>482</v>
      </c>
      <c r="K1621" s="1">
        <f t="shared" si="51"/>
        <v>1.4130753444737614E-2</v>
      </c>
    </row>
    <row r="1622" spans="1:11" x14ac:dyDescent="0.3">
      <c r="A1622">
        <v>261370</v>
      </c>
      <c r="B1622" t="s">
        <v>14</v>
      </c>
      <c r="C1622" t="s">
        <v>1604</v>
      </c>
      <c r="D1622">
        <v>114079</v>
      </c>
      <c r="E1622" s="3">
        <v>264.19</v>
      </c>
      <c r="F1622" s="3">
        <f t="shared" si="50"/>
        <v>431.80665430182825</v>
      </c>
      <c r="G1622" s="1">
        <v>0.94253138695752459</v>
      </c>
      <c r="H1622" s="3">
        <v>11121.96</v>
      </c>
      <c r="I1622" s="2">
        <v>0.25519999999999998</v>
      </c>
      <c r="J1622">
        <v>12225</v>
      </c>
      <c r="K1622" s="1">
        <f t="shared" si="51"/>
        <v>0.10716258031714865</v>
      </c>
    </row>
    <row r="1623" spans="1:11" x14ac:dyDescent="0.3">
      <c r="A1623">
        <v>261380</v>
      </c>
      <c r="B1623" t="s">
        <v>14</v>
      </c>
      <c r="C1623" t="s">
        <v>671</v>
      </c>
      <c r="D1623">
        <v>18085</v>
      </c>
      <c r="E1623" s="3">
        <v>113.985</v>
      </c>
      <c r="F1623" s="3">
        <f t="shared" si="50"/>
        <v>158.66122735447647</v>
      </c>
      <c r="G1623" s="1">
        <v>0.67498386749838679</v>
      </c>
      <c r="H1623" s="3">
        <v>15171.75</v>
      </c>
      <c r="I1623" s="2">
        <v>0.45890000000000003</v>
      </c>
      <c r="J1623">
        <v>203</v>
      </c>
      <c r="K1623" s="1">
        <f t="shared" si="51"/>
        <v>1.1224771910423002E-2</v>
      </c>
    </row>
    <row r="1624" spans="1:11" x14ac:dyDescent="0.3">
      <c r="A1624">
        <v>261390</v>
      </c>
      <c r="B1624" t="s">
        <v>14</v>
      </c>
      <c r="C1624" t="s">
        <v>1605</v>
      </c>
      <c r="D1624">
        <v>86915</v>
      </c>
      <c r="E1624" s="3">
        <v>2980.0070000000001</v>
      </c>
      <c r="F1624" s="3">
        <f t="shared" si="50"/>
        <v>29.166038871720769</v>
      </c>
      <c r="G1624" s="1">
        <v>0.78850156087408951</v>
      </c>
      <c r="H1624" s="3">
        <v>17848.2</v>
      </c>
      <c r="I1624" s="2">
        <v>0.28839999999999999</v>
      </c>
      <c r="J1624">
        <v>4324</v>
      </c>
      <c r="K1624" s="1">
        <f t="shared" si="51"/>
        <v>4.9749755508255195E-2</v>
      </c>
    </row>
    <row r="1625" spans="1:11" x14ac:dyDescent="0.3">
      <c r="A1625">
        <v>261400</v>
      </c>
      <c r="B1625" t="s">
        <v>14</v>
      </c>
      <c r="C1625" t="s">
        <v>1606</v>
      </c>
      <c r="D1625">
        <v>19196</v>
      </c>
      <c r="E1625" s="3">
        <v>1535.19</v>
      </c>
      <c r="F1625" s="3">
        <f t="shared" si="50"/>
        <v>12.503989734169711</v>
      </c>
      <c r="G1625" s="1">
        <v>0.3535536441828882</v>
      </c>
      <c r="H1625" s="3">
        <v>7220.7</v>
      </c>
      <c r="I1625" s="2">
        <v>0.47119999999999995</v>
      </c>
      <c r="J1625">
        <v>96</v>
      </c>
      <c r="K1625" s="1">
        <f t="shared" si="51"/>
        <v>5.0010418837257761E-3</v>
      </c>
    </row>
    <row r="1626" spans="1:11" x14ac:dyDescent="0.3">
      <c r="A1626">
        <v>261410</v>
      </c>
      <c r="B1626" t="s">
        <v>14</v>
      </c>
      <c r="C1626" t="s">
        <v>1607</v>
      </c>
      <c r="D1626">
        <v>36050</v>
      </c>
      <c r="E1626" s="3">
        <v>2421.527</v>
      </c>
      <c r="F1626" s="3">
        <f t="shared" si="50"/>
        <v>14.887300451326787</v>
      </c>
      <c r="G1626" s="1">
        <v>0.58121853488133157</v>
      </c>
      <c r="H1626" s="3">
        <v>15339.13</v>
      </c>
      <c r="I1626" s="2">
        <v>0.39520000000000005</v>
      </c>
      <c r="J1626">
        <v>815</v>
      </c>
      <c r="K1626" s="1">
        <f t="shared" si="51"/>
        <v>2.2607489597780861E-2</v>
      </c>
    </row>
    <row r="1627" spans="1:11" x14ac:dyDescent="0.3">
      <c r="A1627">
        <v>261420</v>
      </c>
      <c r="B1627" t="s">
        <v>14</v>
      </c>
      <c r="C1627" t="s">
        <v>1608</v>
      </c>
      <c r="D1627">
        <v>46361</v>
      </c>
      <c r="E1627" s="3">
        <v>374.32100000000003</v>
      </c>
      <c r="F1627" s="3">
        <f t="shared" si="50"/>
        <v>123.85359090192641</v>
      </c>
      <c r="G1627" s="1">
        <v>0.56047904191616771</v>
      </c>
      <c r="H1627" s="3">
        <v>11367.75</v>
      </c>
      <c r="I1627" s="2">
        <v>0.31170000000000003</v>
      </c>
      <c r="J1627">
        <v>354</v>
      </c>
      <c r="K1627" s="1">
        <f t="shared" si="51"/>
        <v>7.6357283061193673E-3</v>
      </c>
    </row>
    <row r="1628" spans="1:11" x14ac:dyDescent="0.3">
      <c r="A1628">
        <v>261430</v>
      </c>
      <c r="B1628" t="s">
        <v>14</v>
      </c>
      <c r="C1628" t="s">
        <v>1562</v>
      </c>
      <c r="D1628">
        <v>11270</v>
      </c>
      <c r="E1628" s="3">
        <v>404.28699999999998</v>
      </c>
      <c r="F1628" s="3">
        <f t="shared" si="50"/>
        <v>27.876236435997203</v>
      </c>
      <c r="G1628" s="1">
        <v>0.63790760869565222</v>
      </c>
      <c r="H1628" s="3">
        <v>7504.18</v>
      </c>
      <c r="I1628" s="2">
        <v>0.50670000000000004</v>
      </c>
      <c r="J1628">
        <v>82</v>
      </c>
      <c r="K1628" s="1">
        <f t="shared" si="51"/>
        <v>7.2759538598047915E-3</v>
      </c>
    </row>
    <row r="1629" spans="1:11" x14ac:dyDescent="0.3">
      <c r="A1629">
        <v>261440</v>
      </c>
      <c r="B1629" t="s">
        <v>14</v>
      </c>
      <c r="C1629" t="s">
        <v>1609</v>
      </c>
      <c r="D1629">
        <v>6021</v>
      </c>
      <c r="E1629" s="3">
        <v>138.398</v>
      </c>
      <c r="F1629" s="3">
        <f t="shared" si="50"/>
        <v>43.504963944565674</v>
      </c>
      <c r="G1629" s="1">
        <v>0.32902391725921137</v>
      </c>
      <c r="H1629" s="3">
        <v>7655.82</v>
      </c>
      <c r="I1629" s="2">
        <v>0.47289999999999999</v>
      </c>
      <c r="J1629">
        <v>4</v>
      </c>
      <c r="K1629" s="1">
        <f t="shared" si="51"/>
        <v>6.6434147151635942E-4</v>
      </c>
    </row>
    <row r="1630" spans="1:11" x14ac:dyDescent="0.3">
      <c r="A1630">
        <v>261450</v>
      </c>
      <c r="B1630" t="s">
        <v>14</v>
      </c>
      <c r="C1630" t="s">
        <v>1610</v>
      </c>
      <c r="D1630">
        <v>65647</v>
      </c>
      <c r="E1630" s="3">
        <v>252.89599999999999</v>
      </c>
      <c r="F1630" s="3">
        <f t="shared" si="50"/>
        <v>259.58101353916237</v>
      </c>
      <c r="G1630" s="1">
        <v>0.75945683802133845</v>
      </c>
      <c r="H1630" s="3">
        <v>12455.57</v>
      </c>
      <c r="I1630" s="2">
        <v>0.27350000000000002</v>
      </c>
      <c r="J1630">
        <v>2102</v>
      </c>
      <c r="K1630" s="1">
        <f t="shared" si="51"/>
        <v>3.2019741953173794E-2</v>
      </c>
    </row>
    <row r="1631" spans="1:11" x14ac:dyDescent="0.3">
      <c r="A1631">
        <v>261460</v>
      </c>
      <c r="B1631" t="s">
        <v>14</v>
      </c>
      <c r="C1631" t="s">
        <v>1611</v>
      </c>
      <c r="D1631">
        <v>28694</v>
      </c>
      <c r="E1631" s="3">
        <v>390.43400000000003</v>
      </c>
      <c r="F1631" s="3">
        <f t="shared" si="50"/>
        <v>73.492574929437495</v>
      </c>
      <c r="G1631" s="1">
        <v>0.76127087780987068</v>
      </c>
      <c r="H1631" s="3">
        <v>9818.65</v>
      </c>
      <c r="I1631" s="2">
        <v>0.376</v>
      </c>
      <c r="J1631">
        <v>236</v>
      </c>
      <c r="K1631" s="1">
        <f t="shared" si="51"/>
        <v>8.2247159684951561E-3</v>
      </c>
    </row>
    <row r="1632" spans="1:11" x14ac:dyDescent="0.3">
      <c r="A1632">
        <v>261470</v>
      </c>
      <c r="B1632" t="s">
        <v>14</v>
      </c>
      <c r="C1632" t="s">
        <v>1612</v>
      </c>
      <c r="D1632">
        <v>12859</v>
      </c>
      <c r="E1632" s="3">
        <v>227.601</v>
      </c>
      <c r="F1632" s="3">
        <f t="shared" si="50"/>
        <v>56.497994297037359</v>
      </c>
      <c r="G1632" s="1">
        <v>0.56796116504854366</v>
      </c>
      <c r="H1632" s="3">
        <v>15517.9</v>
      </c>
      <c r="I1632" s="2">
        <v>0.43439999999999995</v>
      </c>
      <c r="J1632">
        <v>231</v>
      </c>
      <c r="K1632" s="1">
        <f t="shared" si="51"/>
        <v>1.7964071856287425E-2</v>
      </c>
    </row>
    <row r="1633" spans="1:11" x14ac:dyDescent="0.3">
      <c r="A1633">
        <v>261480</v>
      </c>
      <c r="B1633" t="s">
        <v>14</v>
      </c>
      <c r="C1633" t="s">
        <v>1613</v>
      </c>
      <c r="D1633">
        <v>26106</v>
      </c>
      <c r="E1633" s="3">
        <v>1264.5319999999999</v>
      </c>
      <c r="F1633" s="3">
        <f t="shared" si="50"/>
        <v>20.644791907203615</v>
      </c>
      <c r="G1633" s="1">
        <v>0.43340306834030684</v>
      </c>
      <c r="H1633" s="3">
        <v>7067.31</v>
      </c>
      <c r="I1633" s="2">
        <v>0.43829999999999997</v>
      </c>
      <c r="J1633">
        <v>127</v>
      </c>
      <c r="K1633" s="1">
        <f t="shared" si="51"/>
        <v>4.8647820424423506E-3</v>
      </c>
    </row>
    <row r="1634" spans="1:11" x14ac:dyDescent="0.3">
      <c r="A1634">
        <v>261485</v>
      </c>
      <c r="B1634" t="s">
        <v>14</v>
      </c>
      <c r="C1634" t="s">
        <v>1614</v>
      </c>
      <c r="D1634">
        <v>23623</v>
      </c>
      <c r="E1634" s="3">
        <v>213.75</v>
      </c>
      <c r="F1634" s="3">
        <f t="shared" si="50"/>
        <v>110.51695906432748</v>
      </c>
      <c r="G1634" s="1">
        <v>0.76350719760702934</v>
      </c>
      <c r="H1634" s="3">
        <v>13636.78</v>
      </c>
      <c r="I1634" s="2">
        <v>0.36280000000000001</v>
      </c>
      <c r="J1634">
        <v>429</v>
      </c>
      <c r="K1634" s="1">
        <f t="shared" si="51"/>
        <v>1.8160267535876053E-2</v>
      </c>
    </row>
    <row r="1635" spans="1:11" x14ac:dyDescent="0.3">
      <c r="A1635">
        <v>261500</v>
      </c>
      <c r="B1635" t="s">
        <v>14</v>
      </c>
      <c r="C1635" t="s">
        <v>1615</v>
      </c>
      <c r="D1635">
        <v>29127</v>
      </c>
      <c r="E1635" s="3">
        <v>475.18400000000003</v>
      </c>
      <c r="F1635" s="3">
        <f t="shared" si="50"/>
        <v>61.296255766187407</v>
      </c>
      <c r="G1635" s="1">
        <v>0.72557762464531816</v>
      </c>
      <c r="H1635" s="3">
        <v>10372.42</v>
      </c>
      <c r="I1635" s="2">
        <v>0.14319999999999999</v>
      </c>
      <c r="J1635">
        <v>510</v>
      </c>
      <c r="K1635" s="1">
        <f t="shared" si="51"/>
        <v>1.7509527242764444E-2</v>
      </c>
    </row>
    <row r="1636" spans="1:11" x14ac:dyDescent="0.3">
      <c r="A1636">
        <v>261510</v>
      </c>
      <c r="B1636" t="s">
        <v>14</v>
      </c>
      <c r="C1636" t="s">
        <v>1616</v>
      </c>
      <c r="D1636">
        <v>7198</v>
      </c>
      <c r="E1636" s="3">
        <v>151.44999999999999</v>
      </c>
      <c r="F1636" s="3">
        <f t="shared" si="50"/>
        <v>47.527236711786074</v>
      </c>
      <c r="G1636" s="1">
        <v>0.44366197183098594</v>
      </c>
      <c r="H1636" s="3">
        <v>9190.6299999999992</v>
      </c>
      <c r="I1636" s="2">
        <v>0.47729999999999995</v>
      </c>
      <c r="J1636">
        <v>79</v>
      </c>
      <c r="K1636" s="1">
        <f t="shared" si="51"/>
        <v>1.0975270908585718E-2</v>
      </c>
    </row>
    <row r="1637" spans="1:11" x14ac:dyDescent="0.3">
      <c r="A1637">
        <v>261520</v>
      </c>
      <c r="B1637" t="s">
        <v>14</v>
      </c>
      <c r="C1637" t="s">
        <v>1617</v>
      </c>
      <c r="D1637">
        <v>10206</v>
      </c>
      <c r="E1637" s="3">
        <v>318.709</v>
      </c>
      <c r="F1637" s="3">
        <f t="shared" si="50"/>
        <v>32.022942558886008</v>
      </c>
      <c r="G1637" s="1">
        <v>0.54859967051070835</v>
      </c>
      <c r="H1637" s="3">
        <v>6990.07</v>
      </c>
      <c r="I1637" s="2">
        <v>0.41830000000000001</v>
      </c>
      <c r="J1637">
        <v>455</v>
      </c>
      <c r="K1637" s="1">
        <f t="shared" si="51"/>
        <v>4.4581618655692733E-2</v>
      </c>
    </row>
    <row r="1638" spans="1:11" x14ac:dyDescent="0.3">
      <c r="A1638">
        <v>261530</v>
      </c>
      <c r="B1638" t="s">
        <v>14</v>
      </c>
      <c r="C1638" t="s">
        <v>1618</v>
      </c>
      <c r="D1638">
        <v>52802</v>
      </c>
      <c r="E1638" s="3">
        <v>287.68299999999999</v>
      </c>
      <c r="F1638" s="3">
        <f t="shared" si="50"/>
        <v>183.54230176965618</v>
      </c>
      <c r="G1638" s="1">
        <v>0.8797760210803689</v>
      </c>
      <c r="H1638" s="3">
        <v>12722.07</v>
      </c>
      <c r="I1638" s="2">
        <v>0.30980000000000002</v>
      </c>
      <c r="J1638">
        <v>1611</v>
      </c>
      <c r="K1638" s="1">
        <f t="shared" si="51"/>
        <v>3.0510207946668685E-2</v>
      </c>
    </row>
    <row r="1639" spans="1:11" x14ac:dyDescent="0.3">
      <c r="A1639">
        <v>261540</v>
      </c>
      <c r="B1639" t="s">
        <v>14</v>
      </c>
      <c r="C1639" t="s">
        <v>1619</v>
      </c>
      <c r="D1639">
        <v>46164</v>
      </c>
      <c r="E1639" s="3">
        <v>25.704000000000001</v>
      </c>
      <c r="F1639" s="3">
        <f t="shared" si="50"/>
        <v>1795.9850606909431</v>
      </c>
      <c r="G1639" s="1">
        <v>0.9615912208504801</v>
      </c>
      <c r="H1639" s="3">
        <v>15681.21</v>
      </c>
      <c r="I1639" s="2">
        <v>0.11550000000000001</v>
      </c>
      <c r="J1639">
        <v>2558</v>
      </c>
      <c r="K1639" s="1">
        <f t="shared" si="51"/>
        <v>5.5411142881899314E-2</v>
      </c>
    </row>
    <row r="1640" spans="1:11" x14ac:dyDescent="0.3">
      <c r="A1640">
        <v>261550</v>
      </c>
      <c r="B1640" t="s">
        <v>14</v>
      </c>
      <c r="C1640" t="s">
        <v>1620</v>
      </c>
      <c r="D1640">
        <v>13813</v>
      </c>
      <c r="E1640" s="3">
        <v>137.321</v>
      </c>
      <c r="F1640" s="3">
        <f t="shared" si="50"/>
        <v>100.58913057726058</v>
      </c>
      <c r="G1640" s="1">
        <v>0.84845163058372153</v>
      </c>
      <c r="H1640" s="3">
        <v>9336.0300000000007</v>
      </c>
      <c r="I1640" s="2">
        <v>0.29960000000000003</v>
      </c>
      <c r="J1640">
        <v>158</v>
      </c>
      <c r="K1640" s="1">
        <f t="shared" si="51"/>
        <v>1.1438499963802215E-2</v>
      </c>
    </row>
    <row r="1641" spans="1:11" x14ac:dyDescent="0.3">
      <c r="A1641">
        <v>261560</v>
      </c>
      <c r="B1641" t="s">
        <v>14</v>
      </c>
      <c r="C1641" t="s">
        <v>1621</v>
      </c>
      <c r="D1641">
        <v>30816</v>
      </c>
      <c r="E1641" s="3">
        <v>295.76499999999999</v>
      </c>
      <c r="F1641" s="3">
        <f t="shared" si="50"/>
        <v>104.19082717698173</v>
      </c>
      <c r="G1641" s="1">
        <v>0.86860785165869914</v>
      </c>
      <c r="H1641" s="3">
        <v>10581.1</v>
      </c>
      <c r="I1641" s="2">
        <v>0.35229999999999995</v>
      </c>
      <c r="J1641">
        <v>323</v>
      </c>
      <c r="K1641" s="1">
        <f t="shared" si="51"/>
        <v>1.0481568016614746E-2</v>
      </c>
    </row>
    <row r="1642" spans="1:11" x14ac:dyDescent="0.3">
      <c r="A1642">
        <v>261570</v>
      </c>
      <c r="B1642" t="s">
        <v>14</v>
      </c>
      <c r="C1642" t="s">
        <v>1457</v>
      </c>
      <c r="D1642">
        <v>15243</v>
      </c>
      <c r="E1642" s="3">
        <v>191.518</v>
      </c>
      <c r="F1642" s="3">
        <f t="shared" si="50"/>
        <v>79.590430142336487</v>
      </c>
      <c r="G1642" s="1">
        <v>0.56340621403912539</v>
      </c>
      <c r="H1642" s="3">
        <v>9721.31</v>
      </c>
      <c r="I1642" s="2">
        <v>0.29170000000000001</v>
      </c>
      <c r="J1642">
        <v>346</v>
      </c>
      <c r="K1642" s="1">
        <f t="shared" si="51"/>
        <v>2.2698943777471628E-2</v>
      </c>
    </row>
    <row r="1643" spans="1:11" x14ac:dyDescent="0.3">
      <c r="A1643">
        <v>261580</v>
      </c>
      <c r="B1643" t="s">
        <v>14</v>
      </c>
      <c r="C1643" t="s">
        <v>1622</v>
      </c>
      <c r="D1643">
        <v>27551</v>
      </c>
      <c r="E1643" s="3">
        <v>950.47400000000005</v>
      </c>
      <c r="F1643" s="3">
        <f t="shared" si="50"/>
        <v>28.986589848854361</v>
      </c>
      <c r="G1643" s="1">
        <v>0.38728511190398962</v>
      </c>
      <c r="H1643" s="3">
        <v>7084.04</v>
      </c>
      <c r="I1643" s="2">
        <v>0.60899999999999999</v>
      </c>
      <c r="J1643">
        <v>264</v>
      </c>
      <c r="K1643" s="1">
        <f t="shared" si="51"/>
        <v>9.5822293201698674E-3</v>
      </c>
    </row>
    <row r="1644" spans="1:11" x14ac:dyDescent="0.3">
      <c r="A1644">
        <v>261590</v>
      </c>
      <c r="B1644" t="s">
        <v>14</v>
      </c>
      <c r="C1644" t="s">
        <v>1623</v>
      </c>
      <c r="D1644">
        <v>8212</v>
      </c>
      <c r="E1644" s="3">
        <v>189.50899999999999</v>
      </c>
      <c r="F1644" s="3">
        <f t="shared" si="50"/>
        <v>43.333034314992958</v>
      </c>
      <c r="G1644" s="1">
        <v>0.81218665638256848</v>
      </c>
      <c r="H1644" s="3">
        <v>10076.69</v>
      </c>
      <c r="I1644" s="2">
        <v>0.2296</v>
      </c>
      <c r="J1644">
        <v>89</v>
      </c>
      <c r="K1644" s="1">
        <f t="shared" si="51"/>
        <v>1.0837798343886994E-2</v>
      </c>
    </row>
    <row r="1645" spans="1:11" x14ac:dyDescent="0.3">
      <c r="A1645">
        <v>261600</v>
      </c>
      <c r="B1645" t="s">
        <v>14</v>
      </c>
      <c r="C1645" t="s">
        <v>1624</v>
      </c>
      <c r="D1645">
        <v>18661</v>
      </c>
      <c r="E1645" s="3">
        <v>335.48200000000003</v>
      </c>
      <c r="F1645" s="3">
        <f t="shared" si="50"/>
        <v>55.624444828634616</v>
      </c>
      <c r="G1645" s="1">
        <v>0.670273851590106</v>
      </c>
      <c r="H1645" s="3">
        <v>11366.79</v>
      </c>
      <c r="I1645" s="2">
        <v>0.3962</v>
      </c>
      <c r="J1645">
        <v>356</v>
      </c>
      <c r="K1645" s="1">
        <f t="shared" si="51"/>
        <v>1.9077219870317776E-2</v>
      </c>
    </row>
    <row r="1646" spans="1:11" x14ac:dyDescent="0.3">
      <c r="A1646">
        <v>261610</v>
      </c>
      <c r="B1646" t="s">
        <v>14</v>
      </c>
      <c r="C1646" t="s">
        <v>1625</v>
      </c>
      <c r="D1646">
        <v>9553</v>
      </c>
      <c r="E1646" s="3">
        <v>476.03899999999999</v>
      </c>
      <c r="F1646" s="3">
        <f t="shared" si="50"/>
        <v>20.067683530130935</v>
      </c>
      <c r="G1646" s="1">
        <v>0.29608247422680412</v>
      </c>
      <c r="H1646" s="3">
        <v>7927.33</v>
      </c>
      <c r="I1646" s="2">
        <v>0.42700000000000005</v>
      </c>
      <c r="J1646">
        <v>54</v>
      </c>
      <c r="K1646" s="1">
        <f t="shared" si="51"/>
        <v>5.6526745524965978E-3</v>
      </c>
    </row>
    <row r="1647" spans="1:11" x14ac:dyDescent="0.3">
      <c r="A1647">
        <v>261618</v>
      </c>
      <c r="B1647" t="s">
        <v>14</v>
      </c>
      <c r="C1647" t="s">
        <v>1626</v>
      </c>
      <c r="D1647">
        <v>7571</v>
      </c>
      <c r="E1647" s="3">
        <v>73.631</v>
      </c>
      <c r="F1647" s="3">
        <f t="shared" si="50"/>
        <v>102.82353899851965</v>
      </c>
      <c r="G1647" s="1">
        <v>0.24199134199134198</v>
      </c>
      <c r="H1647" s="3">
        <v>8851.57</v>
      </c>
      <c r="I1647" s="2">
        <v>0.38689999999999997</v>
      </c>
      <c r="J1647">
        <v>59</v>
      </c>
      <c r="K1647" s="1">
        <f t="shared" si="51"/>
        <v>7.792893937392683E-3</v>
      </c>
    </row>
    <row r="1648" spans="1:11" x14ac:dyDescent="0.3">
      <c r="A1648">
        <v>261620</v>
      </c>
      <c r="B1648" t="s">
        <v>14</v>
      </c>
      <c r="C1648" t="s">
        <v>1627</v>
      </c>
      <c r="D1648">
        <v>20954</v>
      </c>
      <c r="E1648" s="3">
        <v>196.32499999999999</v>
      </c>
      <c r="F1648" s="3">
        <f t="shared" si="50"/>
        <v>106.73118553419076</v>
      </c>
      <c r="G1648" s="1">
        <v>0.72730580316536297</v>
      </c>
      <c r="H1648" s="3">
        <v>8276.7999999999993</v>
      </c>
      <c r="I1648" s="2">
        <v>0.24739999999999998</v>
      </c>
      <c r="J1648">
        <v>346</v>
      </c>
      <c r="K1648" s="1">
        <f t="shared" si="51"/>
        <v>1.6512360408513886E-2</v>
      </c>
    </row>
    <row r="1649" spans="1:11" x14ac:dyDescent="0.3">
      <c r="A1649">
        <v>261630</v>
      </c>
      <c r="B1649" t="s">
        <v>14</v>
      </c>
      <c r="C1649" t="s">
        <v>1628</v>
      </c>
      <c r="D1649">
        <v>32772</v>
      </c>
      <c r="E1649" s="3">
        <v>228.017</v>
      </c>
      <c r="F1649" s="3">
        <f t="shared" si="50"/>
        <v>143.72612568361131</v>
      </c>
      <c r="G1649" s="1">
        <v>0.47270256916996045</v>
      </c>
      <c r="H1649" s="3">
        <v>14579.38</v>
      </c>
      <c r="I1649" s="2">
        <v>0.39640000000000003</v>
      </c>
      <c r="J1649">
        <v>399</v>
      </c>
      <c r="K1649" s="1">
        <f t="shared" si="51"/>
        <v>1.2175027462467961E-2</v>
      </c>
    </row>
    <row r="1650" spans="1:11" x14ac:dyDescent="0.3">
      <c r="A1650">
        <v>261640</v>
      </c>
      <c r="B1650" t="s">
        <v>14</v>
      </c>
      <c r="C1650" t="s">
        <v>1629</v>
      </c>
      <c r="D1650">
        <v>139583</v>
      </c>
      <c r="E1650" s="3">
        <v>335.94200000000001</v>
      </c>
      <c r="F1650" s="3">
        <f t="shared" si="50"/>
        <v>415.49731798941485</v>
      </c>
      <c r="G1650" s="1">
        <v>0.88282971555938294</v>
      </c>
      <c r="H1650" s="3">
        <v>30154.3</v>
      </c>
      <c r="I1650" s="2">
        <v>0.25190000000000001</v>
      </c>
      <c r="J1650">
        <v>16596</v>
      </c>
      <c r="K1650" s="1">
        <f t="shared" si="51"/>
        <v>0.11889700035104561</v>
      </c>
    </row>
    <row r="1651" spans="1:11" x14ac:dyDescent="0.3">
      <c r="A1651">
        <v>261650</v>
      </c>
      <c r="B1651" t="s">
        <v>14</v>
      </c>
      <c r="C1651" t="s">
        <v>1630</v>
      </c>
      <c r="D1651">
        <v>14757</v>
      </c>
      <c r="E1651" s="3">
        <v>110.815</v>
      </c>
      <c r="F1651" s="3">
        <f t="shared" si="50"/>
        <v>133.16789243333483</v>
      </c>
      <c r="G1651" s="1">
        <v>0.67392487751769192</v>
      </c>
      <c r="H1651" s="3">
        <v>8628.6</v>
      </c>
      <c r="I1651" s="2">
        <v>0.41220000000000001</v>
      </c>
      <c r="J1651">
        <v>79</v>
      </c>
      <c r="K1651" s="1">
        <f t="shared" si="51"/>
        <v>5.3533916107609946E-3</v>
      </c>
    </row>
    <row r="1652" spans="1:11" x14ac:dyDescent="0.3">
      <c r="A1652">
        <v>270010</v>
      </c>
      <c r="B1652" t="s">
        <v>15</v>
      </c>
      <c r="C1652" t="s">
        <v>697</v>
      </c>
      <c r="D1652">
        <v>20230</v>
      </c>
      <c r="E1652" s="3">
        <v>468.22899999999998</v>
      </c>
      <c r="F1652" s="3">
        <f t="shared" si="50"/>
        <v>43.205354644842586</v>
      </c>
      <c r="G1652" s="1">
        <v>0.28743400211193243</v>
      </c>
      <c r="H1652" s="3">
        <v>7976.02</v>
      </c>
      <c r="I1652" s="2">
        <v>0.50280000000000002</v>
      </c>
      <c r="J1652">
        <v>263</v>
      </c>
      <c r="K1652" s="1">
        <f t="shared" si="51"/>
        <v>1.3000494315373208E-2</v>
      </c>
    </row>
    <row r="1653" spans="1:11" x14ac:dyDescent="0.3">
      <c r="A1653">
        <v>270020</v>
      </c>
      <c r="B1653" t="s">
        <v>15</v>
      </c>
      <c r="C1653" t="s">
        <v>1631</v>
      </c>
      <c r="D1653">
        <v>17526</v>
      </c>
      <c r="E1653" s="3">
        <v>186.13399999999999</v>
      </c>
      <c r="F1653" s="3">
        <f t="shared" si="50"/>
        <v>94.15797221356658</v>
      </c>
      <c r="G1653" s="1">
        <v>0.53811563169164878</v>
      </c>
      <c r="H1653" s="3">
        <v>11525.51</v>
      </c>
      <c r="I1653" s="2">
        <v>0.44969999999999999</v>
      </c>
      <c r="J1653">
        <v>410</v>
      </c>
      <c r="K1653" s="1">
        <f t="shared" si="51"/>
        <v>2.3393814903571838E-2</v>
      </c>
    </row>
    <row r="1654" spans="1:11" x14ac:dyDescent="0.3">
      <c r="A1654">
        <v>270030</v>
      </c>
      <c r="B1654" t="s">
        <v>15</v>
      </c>
      <c r="C1654" t="s">
        <v>1632</v>
      </c>
      <c r="D1654">
        <v>233047</v>
      </c>
      <c r="E1654" s="3">
        <v>345.65499999999997</v>
      </c>
      <c r="F1654" s="3">
        <f t="shared" si="50"/>
        <v>674.21851267882721</v>
      </c>
      <c r="G1654" s="1">
        <v>0.8521587290717979</v>
      </c>
      <c r="H1654" s="3">
        <v>21468.19</v>
      </c>
      <c r="I1654" s="2">
        <v>0.25769999999999998</v>
      </c>
      <c r="J1654">
        <v>21868</v>
      </c>
      <c r="K1654" s="1">
        <f t="shared" si="51"/>
        <v>9.38351491330075E-2</v>
      </c>
    </row>
    <row r="1655" spans="1:11" x14ac:dyDescent="0.3">
      <c r="A1655">
        <v>270040</v>
      </c>
      <c r="B1655" t="s">
        <v>15</v>
      </c>
      <c r="C1655" t="s">
        <v>1633</v>
      </c>
      <c r="D1655">
        <v>47365</v>
      </c>
      <c r="E1655" s="3">
        <v>533.25800000000004</v>
      </c>
      <c r="F1655" s="3">
        <f t="shared" si="50"/>
        <v>88.821921096354856</v>
      </c>
      <c r="G1655" s="1">
        <v>0.52376665466330574</v>
      </c>
      <c r="H1655" s="3">
        <v>19852.96</v>
      </c>
      <c r="I1655" s="2">
        <v>0.40189999999999998</v>
      </c>
      <c r="J1655">
        <v>1161</v>
      </c>
      <c r="K1655" s="1">
        <f t="shared" si="51"/>
        <v>2.4511770294521271E-2</v>
      </c>
    </row>
    <row r="1656" spans="1:11" x14ac:dyDescent="0.3">
      <c r="A1656">
        <v>270050</v>
      </c>
      <c r="B1656" t="s">
        <v>15</v>
      </c>
      <c r="C1656" t="s">
        <v>1634</v>
      </c>
      <c r="D1656">
        <v>16068</v>
      </c>
      <c r="E1656" s="3">
        <v>131.364</v>
      </c>
      <c r="F1656" s="3">
        <f t="shared" si="50"/>
        <v>122.3166164245912</v>
      </c>
      <c r="G1656" s="1">
        <v>0.93725156161272005</v>
      </c>
      <c r="H1656" s="3">
        <v>11611.94</v>
      </c>
      <c r="I1656" s="2">
        <v>0.44049999999999995</v>
      </c>
      <c r="J1656">
        <v>314</v>
      </c>
      <c r="K1656" s="1">
        <f t="shared" si="51"/>
        <v>1.9541946726412747E-2</v>
      </c>
    </row>
    <row r="1657" spans="1:11" x14ac:dyDescent="0.3">
      <c r="A1657">
        <v>270060</v>
      </c>
      <c r="B1657" t="s">
        <v>15</v>
      </c>
      <c r="C1657" t="s">
        <v>1281</v>
      </c>
      <c r="D1657">
        <v>8378</v>
      </c>
      <c r="E1657" s="3">
        <v>74.247</v>
      </c>
      <c r="F1657" s="3">
        <f t="shared" si="50"/>
        <v>112.83957600980511</v>
      </c>
      <c r="G1657" s="1">
        <v>0.87679366650173185</v>
      </c>
      <c r="H1657" s="3">
        <v>25843.9</v>
      </c>
      <c r="I1657" s="2">
        <v>0.21840000000000001</v>
      </c>
      <c r="J1657">
        <v>686</v>
      </c>
      <c r="K1657" s="1">
        <f t="shared" si="51"/>
        <v>8.1881117211745041E-2</v>
      </c>
    </row>
    <row r="1658" spans="1:11" x14ac:dyDescent="0.3">
      <c r="A1658">
        <v>270070</v>
      </c>
      <c r="B1658" t="s">
        <v>15</v>
      </c>
      <c r="C1658" t="s">
        <v>717</v>
      </c>
      <c r="D1658">
        <v>18338</v>
      </c>
      <c r="E1658" s="3">
        <v>315.87</v>
      </c>
      <c r="F1658" s="3">
        <f t="shared" si="50"/>
        <v>58.05552917339412</v>
      </c>
      <c r="G1658" s="1">
        <v>0.720888083371092</v>
      </c>
      <c r="H1658" s="3">
        <v>9414.33</v>
      </c>
      <c r="I1658" s="2">
        <v>0.36820000000000003</v>
      </c>
      <c r="J1658">
        <v>458</v>
      </c>
      <c r="K1658" s="1">
        <f t="shared" si="51"/>
        <v>2.4975460791798451E-2</v>
      </c>
    </row>
    <row r="1659" spans="1:11" x14ac:dyDescent="0.3">
      <c r="A1659">
        <v>270080</v>
      </c>
      <c r="B1659" t="s">
        <v>15</v>
      </c>
      <c r="C1659" t="s">
        <v>202</v>
      </c>
      <c r="D1659">
        <v>4284</v>
      </c>
      <c r="E1659" s="3">
        <v>66.628</v>
      </c>
      <c r="F1659" s="3">
        <f t="shared" si="50"/>
        <v>64.297292429609172</v>
      </c>
      <c r="G1659" s="1">
        <v>0.40749235474006118</v>
      </c>
      <c r="H1659" s="3">
        <v>24489.06</v>
      </c>
      <c r="I1659" s="2">
        <v>0.34860000000000002</v>
      </c>
      <c r="J1659">
        <v>5894</v>
      </c>
      <c r="K1659" s="1">
        <f t="shared" si="51"/>
        <v>1.3758169934640523</v>
      </c>
    </row>
    <row r="1660" spans="1:11" x14ac:dyDescent="0.3">
      <c r="A1660">
        <v>270090</v>
      </c>
      <c r="B1660" t="s">
        <v>15</v>
      </c>
      <c r="C1660" t="s">
        <v>1635</v>
      </c>
      <c r="D1660">
        <v>6710</v>
      </c>
      <c r="E1660" s="3">
        <v>334.13600000000002</v>
      </c>
      <c r="F1660" s="3">
        <f t="shared" si="50"/>
        <v>20.081643402686328</v>
      </c>
      <c r="G1660" s="1">
        <v>0.17805953693495039</v>
      </c>
      <c r="H1660" s="3">
        <v>15055.38</v>
      </c>
      <c r="I1660" s="2">
        <v>0.58700000000000008</v>
      </c>
      <c r="J1660">
        <v>33</v>
      </c>
      <c r="K1660" s="1">
        <f t="shared" si="51"/>
        <v>4.9180327868852463E-3</v>
      </c>
    </row>
    <row r="1661" spans="1:11" x14ac:dyDescent="0.3">
      <c r="A1661">
        <v>270100</v>
      </c>
      <c r="B1661" t="s">
        <v>15</v>
      </c>
      <c r="C1661" t="s">
        <v>1636</v>
      </c>
      <c r="D1661">
        <v>27356</v>
      </c>
      <c r="E1661" s="3">
        <v>193.00200000000001</v>
      </c>
      <c r="F1661" s="3">
        <f t="shared" si="50"/>
        <v>141.73946383975294</v>
      </c>
      <c r="G1661" s="1">
        <v>0.68291578629640803</v>
      </c>
      <c r="H1661" s="3">
        <v>12993.09</v>
      </c>
      <c r="I1661" s="2">
        <v>0.39100000000000001</v>
      </c>
      <c r="J1661">
        <v>1286</v>
      </c>
      <c r="K1661" s="1">
        <f t="shared" si="51"/>
        <v>4.7009796753911391E-2</v>
      </c>
    </row>
    <row r="1662" spans="1:11" x14ac:dyDescent="0.3">
      <c r="A1662">
        <v>270110</v>
      </c>
      <c r="B1662" t="s">
        <v>15</v>
      </c>
      <c r="C1662" t="s">
        <v>1637</v>
      </c>
      <c r="D1662">
        <v>10460</v>
      </c>
      <c r="E1662" s="3">
        <v>168.048</v>
      </c>
      <c r="F1662" s="3">
        <f t="shared" si="50"/>
        <v>62.244120727411214</v>
      </c>
      <c r="G1662" s="1">
        <v>0.63962264150943393</v>
      </c>
      <c r="H1662" s="3">
        <v>48270.8</v>
      </c>
      <c r="I1662" s="2">
        <v>0.38400000000000001</v>
      </c>
      <c r="J1662">
        <v>33</v>
      </c>
      <c r="K1662" s="1">
        <f t="shared" si="51"/>
        <v>3.1548757170172083E-3</v>
      </c>
    </row>
    <row r="1663" spans="1:11" x14ac:dyDescent="0.3">
      <c r="A1663">
        <v>270120</v>
      </c>
      <c r="B1663" t="s">
        <v>15</v>
      </c>
      <c r="C1663" t="s">
        <v>1638</v>
      </c>
      <c r="D1663">
        <v>10889</v>
      </c>
      <c r="E1663" s="3">
        <v>281.69200000000001</v>
      </c>
      <c r="F1663" s="3">
        <f t="shared" si="50"/>
        <v>38.655694872413839</v>
      </c>
      <c r="G1663" s="1">
        <v>0.54228512254055916</v>
      </c>
      <c r="H1663" s="3">
        <v>9400.61</v>
      </c>
      <c r="I1663" s="2">
        <v>0.45549999999999996</v>
      </c>
      <c r="J1663">
        <v>196</v>
      </c>
      <c r="K1663" s="1">
        <f t="shared" si="51"/>
        <v>1.7999816328404812E-2</v>
      </c>
    </row>
    <row r="1664" spans="1:11" x14ac:dyDescent="0.3">
      <c r="A1664">
        <v>270130</v>
      </c>
      <c r="B1664" t="s">
        <v>15</v>
      </c>
      <c r="C1664" t="s">
        <v>1639</v>
      </c>
      <c r="D1664">
        <v>21331</v>
      </c>
      <c r="E1664" s="3">
        <v>94.356999999999999</v>
      </c>
      <c r="F1664" s="3">
        <f t="shared" si="50"/>
        <v>226.06695846625053</v>
      </c>
      <c r="G1664" s="1">
        <v>0.81436148510811912</v>
      </c>
      <c r="H1664" s="3">
        <v>8472.4500000000007</v>
      </c>
      <c r="I1664" s="2">
        <v>0.42920000000000003</v>
      </c>
      <c r="J1664">
        <v>563</v>
      </c>
      <c r="K1664" s="1">
        <f t="shared" si="51"/>
        <v>2.639351179035207E-2</v>
      </c>
    </row>
    <row r="1665" spans="1:11" x14ac:dyDescent="0.3">
      <c r="A1665">
        <v>270135</v>
      </c>
      <c r="B1665" t="s">
        <v>15</v>
      </c>
      <c r="C1665" t="s">
        <v>1640</v>
      </c>
      <c r="D1665">
        <v>6954</v>
      </c>
      <c r="E1665" s="3">
        <v>65.91</v>
      </c>
      <c r="F1665" s="3">
        <f t="shared" si="50"/>
        <v>105.50751024123805</v>
      </c>
      <c r="G1665" s="1">
        <v>0.85815602836879434</v>
      </c>
      <c r="H1665" s="3">
        <v>9059.85</v>
      </c>
      <c r="I1665" s="2">
        <v>0.38299999999999995</v>
      </c>
      <c r="J1665">
        <v>125</v>
      </c>
      <c r="K1665" s="1">
        <f t="shared" si="51"/>
        <v>1.7975266033937301E-2</v>
      </c>
    </row>
    <row r="1666" spans="1:11" x14ac:dyDescent="0.3">
      <c r="A1666">
        <v>270140</v>
      </c>
      <c r="B1666" t="s">
        <v>15</v>
      </c>
      <c r="C1666" t="s">
        <v>1641</v>
      </c>
      <c r="D1666">
        <v>57537</v>
      </c>
      <c r="E1666" s="3">
        <v>312.726</v>
      </c>
      <c r="F1666" s="3">
        <f t="shared" ref="F1666:F1729" si="52">D1666/E1666</f>
        <v>183.98534180080966</v>
      </c>
      <c r="G1666" s="1">
        <v>0.4625993241391908</v>
      </c>
      <c r="H1666" s="3">
        <v>8940.84</v>
      </c>
      <c r="I1666" s="2">
        <v>0.42349999999999999</v>
      </c>
      <c r="J1666">
        <v>694</v>
      </c>
      <c r="K1666" s="1">
        <f t="shared" ref="K1666:K1729" si="53">(J1666/D1666)</f>
        <v>1.206180370891774E-2</v>
      </c>
    </row>
    <row r="1667" spans="1:11" x14ac:dyDescent="0.3">
      <c r="A1667">
        <v>270150</v>
      </c>
      <c r="B1667" t="s">
        <v>15</v>
      </c>
      <c r="C1667" t="s">
        <v>1642</v>
      </c>
      <c r="D1667">
        <v>9567</v>
      </c>
      <c r="E1667" s="3">
        <v>170.14400000000001</v>
      </c>
      <c r="F1667" s="3">
        <f t="shared" si="52"/>
        <v>56.228841451946586</v>
      </c>
      <c r="G1667" s="1">
        <v>0.49070945945945948</v>
      </c>
      <c r="H1667" s="3">
        <v>9793.23</v>
      </c>
      <c r="I1667" s="2">
        <v>0.5696</v>
      </c>
      <c r="J1667">
        <v>335</v>
      </c>
      <c r="K1667" s="1">
        <f t="shared" si="53"/>
        <v>3.5016201526079233E-2</v>
      </c>
    </row>
    <row r="1668" spans="1:11" x14ac:dyDescent="0.3">
      <c r="A1668">
        <v>270160</v>
      </c>
      <c r="B1668" t="s">
        <v>15</v>
      </c>
      <c r="C1668" t="s">
        <v>1643</v>
      </c>
      <c r="D1668">
        <v>17719</v>
      </c>
      <c r="E1668" s="3">
        <v>602.77800000000002</v>
      </c>
      <c r="F1668" s="3">
        <f t="shared" si="52"/>
        <v>29.39556519979163</v>
      </c>
      <c r="G1668" s="1">
        <v>0.35288869060896721</v>
      </c>
      <c r="H1668" s="3">
        <v>7150.99</v>
      </c>
      <c r="I1668" s="2">
        <v>0.59219999999999995</v>
      </c>
      <c r="J1668">
        <v>118</v>
      </c>
      <c r="K1668" s="1">
        <f t="shared" si="53"/>
        <v>6.6595180314916189E-3</v>
      </c>
    </row>
    <row r="1669" spans="1:11" x14ac:dyDescent="0.3">
      <c r="A1669">
        <v>270170</v>
      </c>
      <c r="B1669" t="s">
        <v>15</v>
      </c>
      <c r="C1669" t="s">
        <v>1644</v>
      </c>
      <c r="D1669">
        <v>16979</v>
      </c>
      <c r="E1669" s="3">
        <v>263.73500000000001</v>
      </c>
      <c r="F1669" s="3">
        <f t="shared" si="52"/>
        <v>64.379016816122245</v>
      </c>
      <c r="G1669" s="1">
        <v>0.76322001888574131</v>
      </c>
      <c r="H1669" s="3">
        <v>11234.51</v>
      </c>
      <c r="I1669" s="2">
        <v>0.3957</v>
      </c>
      <c r="J1669">
        <v>465</v>
      </c>
      <c r="K1669" s="1">
        <f t="shared" si="53"/>
        <v>2.7386771894693445E-2</v>
      </c>
    </row>
    <row r="1670" spans="1:11" x14ac:dyDescent="0.3">
      <c r="A1670">
        <v>270180</v>
      </c>
      <c r="B1670" t="s">
        <v>15</v>
      </c>
      <c r="C1670" t="s">
        <v>1645</v>
      </c>
      <c r="D1670">
        <v>9159</v>
      </c>
      <c r="E1670" s="3">
        <v>101.85299999999999</v>
      </c>
      <c r="F1670" s="3">
        <f t="shared" si="52"/>
        <v>89.923713587228661</v>
      </c>
      <c r="G1670" s="1">
        <v>0.59106198942815957</v>
      </c>
      <c r="H1670" s="3">
        <v>7356.98</v>
      </c>
      <c r="I1670" s="2">
        <v>0.51749999999999996</v>
      </c>
      <c r="J1670">
        <v>27</v>
      </c>
      <c r="K1670" s="1">
        <f t="shared" si="53"/>
        <v>2.9479200786112019E-3</v>
      </c>
    </row>
    <row r="1671" spans="1:11" x14ac:dyDescent="0.3">
      <c r="A1671">
        <v>270190</v>
      </c>
      <c r="B1671" t="s">
        <v>15</v>
      </c>
      <c r="C1671" t="s">
        <v>1646</v>
      </c>
      <c r="D1671">
        <v>7311</v>
      </c>
      <c r="E1671" s="3">
        <v>157.83099999999999</v>
      </c>
      <c r="F1671" s="3">
        <f t="shared" si="52"/>
        <v>46.321698525638183</v>
      </c>
      <c r="G1671" s="1">
        <v>0.65210442194992013</v>
      </c>
      <c r="H1671" s="3">
        <v>15661.8</v>
      </c>
      <c r="I1671" s="2">
        <v>0.47229999999999994</v>
      </c>
      <c r="J1671">
        <v>103</v>
      </c>
      <c r="K1671" s="1">
        <f t="shared" si="53"/>
        <v>1.4088360005471208E-2</v>
      </c>
    </row>
    <row r="1672" spans="1:11" x14ac:dyDescent="0.3">
      <c r="A1672">
        <v>270200</v>
      </c>
      <c r="B1672" t="s">
        <v>15</v>
      </c>
      <c r="C1672" t="s">
        <v>1647</v>
      </c>
      <c r="D1672">
        <v>10643</v>
      </c>
      <c r="E1672" s="3">
        <v>88.759</v>
      </c>
      <c r="F1672" s="3">
        <f t="shared" si="52"/>
        <v>119.9089669779966</v>
      </c>
      <c r="G1672" s="1">
        <v>0.35396453663432587</v>
      </c>
      <c r="H1672" s="3">
        <v>12296.76</v>
      </c>
      <c r="I1672" s="2">
        <v>0.4486</v>
      </c>
      <c r="J1672">
        <v>141</v>
      </c>
      <c r="K1672" s="1">
        <f t="shared" si="53"/>
        <v>1.3248144320210467E-2</v>
      </c>
    </row>
    <row r="1673" spans="1:11" x14ac:dyDescent="0.3">
      <c r="A1673">
        <v>270210</v>
      </c>
      <c r="B1673" t="s">
        <v>15</v>
      </c>
      <c r="C1673" t="s">
        <v>1648</v>
      </c>
      <c r="D1673">
        <v>21818</v>
      </c>
      <c r="E1673" s="3">
        <v>207.935</v>
      </c>
      <c r="F1673" s="3">
        <f t="shared" si="52"/>
        <v>104.9270204631255</v>
      </c>
      <c r="G1673" s="1">
        <v>0.78161137440758299</v>
      </c>
      <c r="H1673" s="3">
        <v>12213.3</v>
      </c>
      <c r="I1673" s="2">
        <v>0.42979999999999996</v>
      </c>
      <c r="J1673">
        <v>156</v>
      </c>
      <c r="K1673" s="1">
        <f t="shared" si="53"/>
        <v>7.1500595838298649E-3</v>
      </c>
    </row>
    <row r="1674" spans="1:11" x14ac:dyDescent="0.3">
      <c r="A1674">
        <v>270220</v>
      </c>
      <c r="B1674" t="s">
        <v>15</v>
      </c>
      <c r="C1674" t="s">
        <v>1649</v>
      </c>
      <c r="D1674">
        <v>5864</v>
      </c>
      <c r="E1674" s="3">
        <v>39.607999999999997</v>
      </c>
      <c r="F1674" s="3">
        <f t="shared" si="52"/>
        <v>148.05089880832156</v>
      </c>
      <c r="G1674" s="1">
        <v>0.90538764783180026</v>
      </c>
      <c r="H1674" s="3">
        <v>12900.57</v>
      </c>
      <c r="I1674" s="2">
        <v>0.30230000000000001</v>
      </c>
      <c r="J1674">
        <v>369</v>
      </c>
      <c r="K1674" s="1">
        <f t="shared" si="53"/>
        <v>6.292633015006821E-2</v>
      </c>
    </row>
    <row r="1675" spans="1:11" x14ac:dyDescent="0.3">
      <c r="A1675">
        <v>270230</v>
      </c>
      <c r="B1675" t="s">
        <v>15</v>
      </c>
      <c r="C1675" t="s">
        <v>1650</v>
      </c>
      <c r="D1675">
        <v>57294</v>
      </c>
      <c r="E1675" s="3">
        <v>897.8</v>
      </c>
      <c r="F1675" s="3">
        <f t="shared" si="52"/>
        <v>63.815994653597684</v>
      </c>
      <c r="G1675" s="1">
        <v>0.88972764949674366</v>
      </c>
      <c r="H1675" s="3">
        <v>24676.959999999999</v>
      </c>
      <c r="I1675" s="2">
        <v>0.32500000000000001</v>
      </c>
      <c r="J1675">
        <v>2665</v>
      </c>
      <c r="K1675" s="1">
        <f t="shared" si="53"/>
        <v>4.6514469228889584E-2</v>
      </c>
    </row>
    <row r="1676" spans="1:11" x14ac:dyDescent="0.3">
      <c r="A1676">
        <v>270235</v>
      </c>
      <c r="B1676" t="s">
        <v>15</v>
      </c>
      <c r="C1676" t="s">
        <v>1651</v>
      </c>
      <c r="D1676">
        <v>24309</v>
      </c>
      <c r="E1676" s="3">
        <v>278.87900000000002</v>
      </c>
      <c r="F1676" s="3">
        <f t="shared" si="52"/>
        <v>87.166835796169664</v>
      </c>
      <c r="G1676" s="1">
        <v>0.34029297861592861</v>
      </c>
      <c r="H1676" s="3">
        <v>10322.9</v>
      </c>
      <c r="I1676" s="2">
        <v>0.49409999999999998</v>
      </c>
      <c r="J1676">
        <v>492</v>
      </c>
      <c r="K1676" s="1">
        <f t="shared" si="53"/>
        <v>2.0239417499691471E-2</v>
      </c>
    </row>
    <row r="1677" spans="1:11" x14ac:dyDescent="0.3">
      <c r="A1677">
        <v>270240</v>
      </c>
      <c r="B1677" t="s">
        <v>15</v>
      </c>
      <c r="C1677" t="s">
        <v>1652</v>
      </c>
      <c r="D1677">
        <v>52262</v>
      </c>
      <c r="E1677" s="3">
        <v>628.54499999999996</v>
      </c>
      <c r="F1677" s="3">
        <f t="shared" si="52"/>
        <v>83.147586887175947</v>
      </c>
      <c r="G1677" s="1">
        <v>0.73304669231349473</v>
      </c>
      <c r="H1677" s="3">
        <v>11038.64</v>
      </c>
      <c r="I1677" s="2">
        <v>0.32390000000000002</v>
      </c>
      <c r="J1677">
        <v>1411</v>
      </c>
      <c r="K1677" s="1">
        <f t="shared" si="53"/>
        <v>2.6998584057250009E-2</v>
      </c>
    </row>
    <row r="1678" spans="1:11" x14ac:dyDescent="0.3">
      <c r="A1678">
        <v>270250</v>
      </c>
      <c r="B1678" t="s">
        <v>15</v>
      </c>
      <c r="C1678" t="s">
        <v>1653</v>
      </c>
      <c r="D1678">
        <v>11067</v>
      </c>
      <c r="E1678" s="3">
        <v>141.62100000000001</v>
      </c>
      <c r="F1678" s="3">
        <f t="shared" si="52"/>
        <v>78.145190331942288</v>
      </c>
      <c r="G1678" s="1">
        <v>0.51389830508474577</v>
      </c>
      <c r="H1678" s="3">
        <v>6862</v>
      </c>
      <c r="I1678" s="2">
        <v>0.53900000000000003</v>
      </c>
      <c r="J1678">
        <v>63</v>
      </c>
      <c r="K1678" s="1">
        <f t="shared" si="53"/>
        <v>5.6925996204933585E-3</v>
      </c>
    </row>
    <row r="1679" spans="1:11" x14ac:dyDescent="0.3">
      <c r="A1679">
        <v>270255</v>
      </c>
      <c r="B1679" t="s">
        <v>15</v>
      </c>
      <c r="C1679" t="s">
        <v>1654</v>
      </c>
      <c r="D1679">
        <v>18255</v>
      </c>
      <c r="E1679" s="3">
        <v>260.77199999999999</v>
      </c>
      <c r="F1679" s="3">
        <f t="shared" si="52"/>
        <v>70.003681376834933</v>
      </c>
      <c r="G1679" s="1">
        <v>0.24605552226882366</v>
      </c>
      <c r="H1679" s="3">
        <v>6459.43</v>
      </c>
      <c r="I1679" s="2">
        <v>0.49670000000000003</v>
      </c>
      <c r="J1679">
        <v>156</v>
      </c>
      <c r="K1679" s="1">
        <f t="shared" si="53"/>
        <v>8.5456039441248969E-3</v>
      </c>
    </row>
    <row r="1680" spans="1:11" x14ac:dyDescent="0.3">
      <c r="A1680">
        <v>270260</v>
      </c>
      <c r="B1680" t="s">
        <v>15</v>
      </c>
      <c r="C1680" t="s">
        <v>1655</v>
      </c>
      <c r="D1680">
        <v>22178</v>
      </c>
      <c r="E1680" s="3">
        <v>175.90600000000001</v>
      </c>
      <c r="F1680" s="3">
        <f t="shared" si="52"/>
        <v>126.0787011244642</v>
      </c>
      <c r="G1680" s="1">
        <v>0.17222707423580785</v>
      </c>
      <c r="H1680" s="3">
        <v>14876.1</v>
      </c>
      <c r="I1680" s="2">
        <v>0.51149999999999995</v>
      </c>
      <c r="J1680">
        <v>262</v>
      </c>
      <c r="K1680" s="1">
        <f t="shared" si="53"/>
        <v>1.1813508882676526E-2</v>
      </c>
    </row>
    <row r="1681" spans="1:11" x14ac:dyDescent="0.3">
      <c r="A1681">
        <v>270270</v>
      </c>
      <c r="B1681" t="s">
        <v>15</v>
      </c>
      <c r="C1681" t="s">
        <v>1656</v>
      </c>
      <c r="D1681">
        <v>4779</v>
      </c>
      <c r="E1681" s="3">
        <v>110.062</v>
      </c>
      <c r="F1681" s="3">
        <f t="shared" si="52"/>
        <v>43.420980901673602</v>
      </c>
      <c r="G1681" s="1">
        <v>0.80182421227197342</v>
      </c>
      <c r="H1681" s="3">
        <v>21757.47</v>
      </c>
      <c r="I1681" s="2">
        <v>0.375</v>
      </c>
      <c r="J1681">
        <v>65</v>
      </c>
      <c r="K1681" s="1">
        <f t="shared" si="53"/>
        <v>1.3601171793262189E-2</v>
      </c>
    </row>
    <row r="1682" spans="1:11" x14ac:dyDescent="0.3">
      <c r="A1682">
        <v>270280</v>
      </c>
      <c r="B1682" t="s">
        <v>15</v>
      </c>
      <c r="C1682" t="s">
        <v>1657</v>
      </c>
      <c r="D1682">
        <v>12807</v>
      </c>
      <c r="E1682" s="3">
        <v>333.75599999999997</v>
      </c>
      <c r="F1682" s="3">
        <f t="shared" si="52"/>
        <v>38.37234386797541</v>
      </c>
      <c r="G1682" s="1">
        <v>0.63303039799435912</v>
      </c>
      <c r="H1682" s="3">
        <v>16786.38</v>
      </c>
      <c r="I1682" s="2">
        <v>0.40329999999999999</v>
      </c>
      <c r="J1682">
        <v>177</v>
      </c>
      <c r="K1682" s="1">
        <f t="shared" si="53"/>
        <v>1.3820566877488873E-2</v>
      </c>
    </row>
    <row r="1683" spans="1:11" x14ac:dyDescent="0.3">
      <c r="A1683">
        <v>270290</v>
      </c>
      <c r="B1683" t="s">
        <v>15</v>
      </c>
      <c r="C1683" t="s">
        <v>1658</v>
      </c>
      <c r="D1683">
        <v>41237</v>
      </c>
      <c r="E1683" s="3">
        <v>513.45399999999995</v>
      </c>
      <c r="F1683" s="3">
        <f t="shared" si="52"/>
        <v>80.312939425927155</v>
      </c>
      <c r="G1683" s="1">
        <v>0.32484356131298714</v>
      </c>
      <c r="H1683" s="3">
        <v>9301.7900000000009</v>
      </c>
      <c r="I1683" s="2">
        <v>0.56830000000000003</v>
      </c>
      <c r="J1683">
        <v>330</v>
      </c>
      <c r="K1683" s="1">
        <f t="shared" si="53"/>
        <v>8.0025220069355196E-3</v>
      </c>
    </row>
    <row r="1684" spans="1:11" x14ac:dyDescent="0.3">
      <c r="A1684">
        <v>270300</v>
      </c>
      <c r="B1684" t="s">
        <v>15</v>
      </c>
      <c r="C1684" t="s">
        <v>1659</v>
      </c>
      <c r="D1684">
        <v>15627</v>
      </c>
      <c r="E1684" s="3">
        <v>265.31200000000001</v>
      </c>
      <c r="F1684" s="3">
        <f t="shared" si="52"/>
        <v>58.900464358943431</v>
      </c>
      <c r="G1684" s="1">
        <v>0.63320463320463316</v>
      </c>
      <c r="H1684" s="3">
        <v>9058.44</v>
      </c>
      <c r="I1684" s="2">
        <v>0.52400000000000002</v>
      </c>
      <c r="J1684">
        <v>141</v>
      </c>
      <c r="K1684" s="1">
        <f t="shared" si="53"/>
        <v>9.0228450758302933E-3</v>
      </c>
    </row>
    <row r="1685" spans="1:11" x14ac:dyDescent="0.3">
      <c r="A1685">
        <v>270310</v>
      </c>
      <c r="B1685" t="s">
        <v>15</v>
      </c>
      <c r="C1685" t="s">
        <v>1660</v>
      </c>
      <c r="D1685">
        <v>25613</v>
      </c>
      <c r="E1685" s="3">
        <v>334.346</v>
      </c>
      <c r="F1685" s="3">
        <f t="shared" si="52"/>
        <v>76.606270151280413</v>
      </c>
      <c r="G1685" s="1">
        <v>0.26036251229450613</v>
      </c>
      <c r="H1685" s="3">
        <v>8585.4</v>
      </c>
      <c r="I1685" s="2">
        <v>0.45840000000000003</v>
      </c>
      <c r="J1685">
        <v>263</v>
      </c>
      <c r="K1685" s="1">
        <f t="shared" si="53"/>
        <v>1.0268223167922539E-2</v>
      </c>
    </row>
    <row r="1686" spans="1:11" x14ac:dyDescent="0.3">
      <c r="A1686">
        <v>270320</v>
      </c>
      <c r="B1686" t="s">
        <v>15</v>
      </c>
      <c r="C1686" t="s">
        <v>1661</v>
      </c>
      <c r="D1686">
        <v>24586</v>
      </c>
      <c r="E1686" s="3">
        <v>426.53800000000001</v>
      </c>
      <c r="F1686" s="3">
        <f t="shared" si="52"/>
        <v>57.640819809723865</v>
      </c>
      <c r="G1686" s="1">
        <v>0.21686555290373907</v>
      </c>
      <c r="H1686" s="3">
        <v>15788.47</v>
      </c>
      <c r="I1686" s="2">
        <v>0.51159999999999994</v>
      </c>
      <c r="J1686">
        <v>111</v>
      </c>
      <c r="K1686" s="1">
        <f t="shared" si="53"/>
        <v>4.5147645001220203E-3</v>
      </c>
    </row>
    <row r="1687" spans="1:11" x14ac:dyDescent="0.3">
      <c r="A1687">
        <v>270330</v>
      </c>
      <c r="B1687" t="s">
        <v>15</v>
      </c>
      <c r="C1687" t="s">
        <v>1662</v>
      </c>
      <c r="D1687">
        <v>18392</v>
      </c>
      <c r="E1687" s="3">
        <v>372.01900000000001</v>
      </c>
      <c r="F1687" s="3">
        <f t="shared" si="52"/>
        <v>49.438335138796674</v>
      </c>
      <c r="G1687" s="1">
        <v>0.43441881501582996</v>
      </c>
      <c r="H1687" s="3">
        <v>7239.26</v>
      </c>
      <c r="I1687" s="2">
        <v>0.63290000000000002</v>
      </c>
      <c r="J1687">
        <v>64</v>
      </c>
      <c r="K1687" s="1">
        <f t="shared" si="53"/>
        <v>3.4797738147020443E-3</v>
      </c>
    </row>
    <row r="1688" spans="1:11" x14ac:dyDescent="0.3">
      <c r="A1688">
        <v>270340</v>
      </c>
      <c r="B1688" t="s">
        <v>15</v>
      </c>
      <c r="C1688" t="s">
        <v>1663</v>
      </c>
      <c r="D1688">
        <v>5219</v>
      </c>
      <c r="E1688" s="3">
        <v>148.99199999999999</v>
      </c>
      <c r="F1688" s="3">
        <f t="shared" si="52"/>
        <v>35.028726374570446</v>
      </c>
      <c r="G1688" s="1">
        <v>0.58327376697641176</v>
      </c>
      <c r="H1688" s="3">
        <v>10196.129999999999</v>
      </c>
      <c r="I1688" s="2">
        <v>0.43430000000000002</v>
      </c>
      <c r="J1688">
        <v>107</v>
      </c>
      <c r="K1688" s="1">
        <f t="shared" si="53"/>
        <v>2.0502011879670434E-2</v>
      </c>
    </row>
    <row r="1689" spans="1:11" x14ac:dyDescent="0.3">
      <c r="A1689">
        <v>270350</v>
      </c>
      <c r="B1689" t="s">
        <v>15</v>
      </c>
      <c r="C1689" t="s">
        <v>1664</v>
      </c>
      <c r="D1689">
        <v>7006</v>
      </c>
      <c r="E1689" s="3">
        <v>208.738</v>
      </c>
      <c r="F1689" s="3">
        <f t="shared" si="52"/>
        <v>33.563606051605362</v>
      </c>
      <c r="G1689" s="1">
        <v>0.64559952746603666</v>
      </c>
      <c r="H1689" s="3">
        <v>23332.83</v>
      </c>
      <c r="I1689" s="2">
        <v>0.40570000000000001</v>
      </c>
      <c r="J1689">
        <v>16</v>
      </c>
      <c r="K1689" s="1">
        <f t="shared" si="53"/>
        <v>2.2837567799029405E-3</v>
      </c>
    </row>
    <row r="1690" spans="1:11" x14ac:dyDescent="0.3">
      <c r="A1690">
        <v>270360</v>
      </c>
      <c r="B1690" t="s">
        <v>15</v>
      </c>
      <c r="C1690" t="s">
        <v>1665</v>
      </c>
      <c r="D1690">
        <v>8403</v>
      </c>
      <c r="E1690" s="3">
        <v>85.355999999999995</v>
      </c>
      <c r="F1690" s="3">
        <f t="shared" si="52"/>
        <v>98.446506396738371</v>
      </c>
      <c r="G1690" s="1">
        <v>0.44405940594059407</v>
      </c>
      <c r="H1690" s="3">
        <v>20658</v>
      </c>
      <c r="I1690" s="2">
        <v>0.37659999999999999</v>
      </c>
      <c r="J1690">
        <v>219</v>
      </c>
      <c r="K1690" s="1">
        <f t="shared" si="53"/>
        <v>2.6062120671188863E-2</v>
      </c>
    </row>
    <row r="1691" spans="1:11" x14ac:dyDescent="0.3">
      <c r="A1691">
        <v>270370</v>
      </c>
      <c r="B1691" t="s">
        <v>15</v>
      </c>
      <c r="C1691" t="s">
        <v>1666</v>
      </c>
      <c r="D1691">
        <v>5761</v>
      </c>
      <c r="E1691" s="3">
        <v>105.416</v>
      </c>
      <c r="F1691" s="3">
        <f t="shared" si="52"/>
        <v>54.650147985125599</v>
      </c>
      <c r="G1691" s="1">
        <v>0.54596888260254595</v>
      </c>
      <c r="H1691" s="3">
        <v>9257.59</v>
      </c>
      <c r="I1691" s="2">
        <v>0.46579999999999999</v>
      </c>
      <c r="J1691">
        <v>50</v>
      </c>
      <c r="K1691" s="1">
        <f t="shared" si="53"/>
        <v>8.6790487762541217E-3</v>
      </c>
    </row>
    <row r="1692" spans="1:11" x14ac:dyDescent="0.3">
      <c r="A1692">
        <v>270375</v>
      </c>
      <c r="B1692" t="s">
        <v>15</v>
      </c>
      <c r="C1692" t="s">
        <v>1667</v>
      </c>
      <c r="D1692">
        <v>11536</v>
      </c>
      <c r="E1692" s="3">
        <v>334.26499999999999</v>
      </c>
      <c r="F1692" s="3">
        <f t="shared" si="52"/>
        <v>34.511540245015183</v>
      </c>
      <c r="G1692" s="1">
        <v>0.27410654079568442</v>
      </c>
      <c r="H1692" s="3">
        <v>21929.42</v>
      </c>
      <c r="I1692" s="2">
        <v>0.46759999999999996</v>
      </c>
      <c r="J1692">
        <v>106</v>
      </c>
      <c r="K1692" s="1">
        <f t="shared" si="53"/>
        <v>9.1886269070735084E-3</v>
      </c>
    </row>
    <row r="1693" spans="1:11" x14ac:dyDescent="0.3">
      <c r="A1693">
        <v>270380</v>
      </c>
      <c r="B1693" t="s">
        <v>15</v>
      </c>
      <c r="C1693" t="s">
        <v>1668</v>
      </c>
      <c r="D1693">
        <v>24081</v>
      </c>
      <c r="E1693" s="3">
        <v>298.17</v>
      </c>
      <c r="F1693" s="3">
        <f t="shared" si="52"/>
        <v>80.762652178287553</v>
      </c>
      <c r="G1693" s="1">
        <v>0.61874887972754977</v>
      </c>
      <c r="H1693" s="3">
        <v>14316.45</v>
      </c>
      <c r="I1693" s="2">
        <v>0.4768</v>
      </c>
      <c r="J1693">
        <v>96</v>
      </c>
      <c r="K1693" s="1">
        <f t="shared" si="53"/>
        <v>3.9865454092438022E-3</v>
      </c>
    </row>
    <row r="1694" spans="1:11" x14ac:dyDescent="0.3">
      <c r="A1694">
        <v>270390</v>
      </c>
      <c r="B1694" t="s">
        <v>15</v>
      </c>
      <c r="C1694" t="s">
        <v>1163</v>
      </c>
      <c r="D1694">
        <v>4137</v>
      </c>
      <c r="E1694" s="3">
        <v>88.793000000000006</v>
      </c>
      <c r="F1694" s="3">
        <f t="shared" si="52"/>
        <v>46.591510592051172</v>
      </c>
      <c r="G1694" s="1">
        <v>0.6819787985865724</v>
      </c>
      <c r="H1694" s="3">
        <v>11515.73</v>
      </c>
      <c r="I1694" s="2">
        <v>0.33899999999999997</v>
      </c>
      <c r="J1694">
        <v>51</v>
      </c>
      <c r="K1694" s="1">
        <f t="shared" si="53"/>
        <v>1.2327773749093546E-2</v>
      </c>
    </row>
    <row r="1695" spans="1:11" x14ac:dyDescent="0.3">
      <c r="A1695">
        <v>270400</v>
      </c>
      <c r="B1695" t="s">
        <v>15</v>
      </c>
      <c r="C1695" t="s">
        <v>1669</v>
      </c>
      <c r="D1695">
        <v>24722</v>
      </c>
      <c r="E1695" s="3">
        <v>247.72399999999999</v>
      </c>
      <c r="F1695" s="3">
        <f t="shared" si="52"/>
        <v>99.796547770906329</v>
      </c>
      <c r="G1695" s="1">
        <v>0.32166954338616038</v>
      </c>
      <c r="H1695" s="3">
        <v>13374.67</v>
      </c>
      <c r="I1695" s="2">
        <v>0.36840000000000006</v>
      </c>
      <c r="J1695">
        <v>614</v>
      </c>
      <c r="K1695" s="1">
        <f t="shared" si="53"/>
        <v>2.4836178302726317E-2</v>
      </c>
    </row>
    <row r="1696" spans="1:11" x14ac:dyDescent="0.3">
      <c r="A1696">
        <v>270410</v>
      </c>
      <c r="B1696" t="s">
        <v>15</v>
      </c>
      <c r="C1696" t="s">
        <v>1670</v>
      </c>
      <c r="D1696">
        <v>17771</v>
      </c>
      <c r="E1696" s="3">
        <v>83.620999999999995</v>
      </c>
      <c r="F1696" s="3">
        <f t="shared" si="52"/>
        <v>212.51838652969948</v>
      </c>
      <c r="G1696" s="1">
        <v>0.49761262196387795</v>
      </c>
      <c r="H1696" s="3">
        <v>11749.95</v>
      </c>
      <c r="I1696" s="2">
        <v>0.45630000000000004</v>
      </c>
      <c r="J1696">
        <v>249</v>
      </c>
      <c r="K1696" s="1">
        <f t="shared" si="53"/>
        <v>1.4011591919419279E-2</v>
      </c>
    </row>
    <row r="1697" spans="1:11" x14ac:dyDescent="0.3">
      <c r="A1697">
        <v>270420</v>
      </c>
      <c r="B1697" t="s">
        <v>15</v>
      </c>
      <c r="C1697" t="s">
        <v>1671</v>
      </c>
      <c r="D1697">
        <v>28771</v>
      </c>
      <c r="E1697" s="3">
        <v>309.20499999999998</v>
      </c>
      <c r="F1697" s="3">
        <f t="shared" si="52"/>
        <v>93.048301288788991</v>
      </c>
      <c r="G1697" s="1">
        <v>9.324522760646109E-2</v>
      </c>
      <c r="H1697" s="3">
        <v>17834.29</v>
      </c>
      <c r="I1697" s="2">
        <v>0.44679999999999997</v>
      </c>
      <c r="J1697">
        <v>232</v>
      </c>
      <c r="K1697" s="1">
        <f t="shared" si="53"/>
        <v>8.0636752285287265E-3</v>
      </c>
    </row>
    <row r="1698" spans="1:11" x14ac:dyDescent="0.3">
      <c r="A1698">
        <v>270430</v>
      </c>
      <c r="B1698" t="s">
        <v>15</v>
      </c>
      <c r="C1698" t="s">
        <v>1672</v>
      </c>
      <c r="D1698">
        <v>1025360</v>
      </c>
      <c r="E1698" s="3">
        <v>509.32</v>
      </c>
      <c r="F1698" s="3">
        <f t="shared" si="52"/>
        <v>2013.1940626717976</v>
      </c>
      <c r="G1698" s="1">
        <v>0.99940983606557376</v>
      </c>
      <c r="H1698" s="3">
        <v>22976.51</v>
      </c>
      <c r="I1698" s="2">
        <v>0.1595</v>
      </c>
      <c r="J1698">
        <v>277579</v>
      </c>
      <c r="K1698" s="1">
        <f t="shared" si="53"/>
        <v>0.27071370055395177</v>
      </c>
    </row>
    <row r="1699" spans="1:11" x14ac:dyDescent="0.3">
      <c r="A1699">
        <v>270440</v>
      </c>
      <c r="B1699" t="s">
        <v>15</v>
      </c>
      <c r="C1699" t="s">
        <v>1673</v>
      </c>
      <c r="D1699">
        <v>19864</v>
      </c>
      <c r="E1699" s="3">
        <v>442.74400000000003</v>
      </c>
      <c r="F1699" s="3">
        <f t="shared" si="52"/>
        <v>44.865655999855441</v>
      </c>
      <c r="G1699" s="1">
        <v>0.50669772859638906</v>
      </c>
      <c r="H1699" s="3">
        <v>9849.17</v>
      </c>
      <c r="I1699" s="2">
        <v>0.41389999999999999</v>
      </c>
      <c r="J1699">
        <v>255</v>
      </c>
      <c r="K1699" s="1">
        <f t="shared" si="53"/>
        <v>1.28372935964559E-2</v>
      </c>
    </row>
    <row r="1700" spans="1:11" x14ac:dyDescent="0.3">
      <c r="A1700">
        <v>270450</v>
      </c>
      <c r="B1700" t="s">
        <v>15</v>
      </c>
      <c r="C1700" t="s">
        <v>1675</v>
      </c>
      <c r="D1700">
        <v>33032</v>
      </c>
      <c r="E1700" s="3">
        <v>334.16500000000002</v>
      </c>
      <c r="F1700" s="3">
        <f t="shared" si="52"/>
        <v>98.849370819804577</v>
      </c>
      <c r="G1700" s="1">
        <v>0.66107654855288067</v>
      </c>
      <c r="H1700" s="3">
        <v>21234.52</v>
      </c>
      <c r="I1700" s="2">
        <v>0.40970000000000001</v>
      </c>
      <c r="J1700">
        <v>1022</v>
      </c>
      <c r="K1700" s="1">
        <f t="shared" si="53"/>
        <v>3.0939694841365949E-2</v>
      </c>
    </row>
    <row r="1701" spans="1:11" x14ac:dyDescent="0.3">
      <c r="A1701">
        <v>270460</v>
      </c>
      <c r="B1701" t="s">
        <v>15</v>
      </c>
      <c r="C1701" t="s">
        <v>1676</v>
      </c>
      <c r="D1701">
        <v>9004</v>
      </c>
      <c r="E1701" s="3">
        <v>332.37</v>
      </c>
      <c r="F1701" s="3">
        <f t="shared" si="52"/>
        <v>27.090290940818967</v>
      </c>
      <c r="G1701" s="1">
        <v>0.53740230740602901</v>
      </c>
      <c r="H1701" s="3">
        <v>7674.87</v>
      </c>
      <c r="I1701" s="2">
        <v>0.48020000000000002</v>
      </c>
      <c r="J1701">
        <v>99</v>
      </c>
      <c r="K1701" s="1">
        <f t="shared" si="53"/>
        <v>1.0995113282985339E-2</v>
      </c>
    </row>
    <row r="1702" spans="1:11" x14ac:dyDescent="0.3">
      <c r="A1702">
        <v>270470</v>
      </c>
      <c r="B1702" t="s">
        <v>15</v>
      </c>
      <c r="C1702" t="s">
        <v>1677</v>
      </c>
      <c r="D1702">
        <v>52380</v>
      </c>
      <c r="E1702" s="3">
        <v>340.98</v>
      </c>
      <c r="F1702" s="3">
        <f t="shared" si="52"/>
        <v>153.6160478620447</v>
      </c>
      <c r="G1702" s="1">
        <v>0.94854859752120024</v>
      </c>
      <c r="H1702" s="3">
        <v>46413.15</v>
      </c>
      <c r="I1702" s="2">
        <v>0.32130000000000003</v>
      </c>
      <c r="J1702">
        <v>6767</v>
      </c>
      <c r="K1702" s="1">
        <f t="shared" si="53"/>
        <v>0.12919053073692249</v>
      </c>
    </row>
    <row r="1703" spans="1:11" x14ac:dyDescent="0.3">
      <c r="A1703">
        <v>270480</v>
      </c>
      <c r="B1703" t="s">
        <v>15</v>
      </c>
      <c r="C1703" t="s">
        <v>1678</v>
      </c>
      <c r="D1703">
        <v>13193</v>
      </c>
      <c r="E1703" s="3">
        <v>180.107</v>
      </c>
      <c r="F1703" s="3">
        <f t="shared" si="52"/>
        <v>73.250900853381594</v>
      </c>
      <c r="G1703" s="1">
        <v>0.7385057471264368</v>
      </c>
      <c r="H1703" s="3">
        <v>11725.97</v>
      </c>
      <c r="I1703" s="2">
        <v>0.32340000000000002</v>
      </c>
      <c r="J1703">
        <v>477</v>
      </c>
      <c r="K1703" s="1">
        <f t="shared" si="53"/>
        <v>3.6155537027211401E-2</v>
      </c>
    </row>
    <row r="1704" spans="1:11" x14ac:dyDescent="0.3">
      <c r="A1704">
        <v>270490</v>
      </c>
      <c r="B1704" t="s">
        <v>15</v>
      </c>
      <c r="C1704" t="s">
        <v>1674</v>
      </c>
      <c r="D1704">
        <v>3494</v>
      </c>
      <c r="E1704" s="3">
        <v>91.741</v>
      </c>
      <c r="F1704" s="3">
        <f t="shared" si="52"/>
        <v>38.085479774582794</v>
      </c>
      <c r="G1704" s="1">
        <v>0.45071770334928229</v>
      </c>
      <c r="H1704" s="3">
        <v>11309.98</v>
      </c>
      <c r="I1704" s="2">
        <v>0.40840000000000004</v>
      </c>
      <c r="J1704">
        <v>38</v>
      </c>
      <c r="K1704" s="1">
        <f t="shared" si="53"/>
        <v>1.0875787063537493E-2</v>
      </c>
    </row>
    <row r="1705" spans="1:11" x14ac:dyDescent="0.3">
      <c r="A1705">
        <v>270500</v>
      </c>
      <c r="B1705" t="s">
        <v>15</v>
      </c>
      <c r="C1705" t="s">
        <v>1679</v>
      </c>
      <c r="D1705">
        <v>25207</v>
      </c>
      <c r="E1705" s="3">
        <v>914.72199999999998</v>
      </c>
      <c r="F1705" s="3">
        <f t="shared" si="52"/>
        <v>27.557006391012788</v>
      </c>
      <c r="G1705" s="1">
        <v>0.26288084223959163</v>
      </c>
      <c r="H1705" s="3">
        <v>9830.1299999999992</v>
      </c>
      <c r="I1705" s="2">
        <v>0.54859999999999998</v>
      </c>
      <c r="J1705">
        <v>167</v>
      </c>
      <c r="K1705" s="1">
        <f t="shared" si="53"/>
        <v>6.6251438092593323E-3</v>
      </c>
    </row>
    <row r="1706" spans="1:11" x14ac:dyDescent="0.3">
      <c r="A1706">
        <v>270510</v>
      </c>
      <c r="B1706" t="s">
        <v>15</v>
      </c>
      <c r="C1706" t="s">
        <v>1680</v>
      </c>
      <c r="D1706">
        <v>24634</v>
      </c>
      <c r="E1706" s="3">
        <v>238.113</v>
      </c>
      <c r="F1706" s="3">
        <f t="shared" si="52"/>
        <v>103.45508225086408</v>
      </c>
      <c r="G1706" s="1">
        <v>0.92947528260502787</v>
      </c>
      <c r="H1706" s="3">
        <v>12457.33</v>
      </c>
      <c r="I1706" s="2">
        <v>0.41289999999999999</v>
      </c>
      <c r="J1706">
        <v>412</v>
      </c>
      <c r="K1706" s="1">
        <f t="shared" si="53"/>
        <v>1.6724851830802957E-2</v>
      </c>
    </row>
    <row r="1707" spans="1:11" x14ac:dyDescent="0.3">
      <c r="A1707">
        <v>270520</v>
      </c>
      <c r="B1707" t="s">
        <v>15</v>
      </c>
      <c r="C1707" t="s">
        <v>1681</v>
      </c>
      <c r="D1707">
        <v>18031</v>
      </c>
      <c r="E1707" s="3">
        <v>114.15600000000001</v>
      </c>
      <c r="F1707" s="3">
        <f t="shared" si="52"/>
        <v>157.95052384456358</v>
      </c>
      <c r="G1707" s="1">
        <v>0.90124397055090122</v>
      </c>
      <c r="H1707" s="3">
        <v>9940.2199999999993</v>
      </c>
      <c r="I1707" s="2">
        <v>0.38020000000000004</v>
      </c>
      <c r="J1707">
        <v>635</v>
      </c>
      <c r="K1707" s="1">
        <f t="shared" si="53"/>
        <v>3.5217126060673287E-2</v>
      </c>
    </row>
    <row r="1708" spans="1:11" x14ac:dyDescent="0.3">
      <c r="A1708">
        <v>270530</v>
      </c>
      <c r="B1708" t="s">
        <v>15</v>
      </c>
      <c r="C1708" t="s">
        <v>1682</v>
      </c>
      <c r="D1708">
        <v>5322</v>
      </c>
      <c r="E1708" s="3">
        <v>167.46199999999999</v>
      </c>
      <c r="F1708" s="3">
        <f t="shared" si="52"/>
        <v>31.780344197489583</v>
      </c>
      <c r="G1708" s="1">
        <v>0.43983684568320869</v>
      </c>
      <c r="H1708" s="3">
        <v>10978.56</v>
      </c>
      <c r="I1708" s="2">
        <v>0.43340000000000001</v>
      </c>
      <c r="J1708">
        <v>129</v>
      </c>
      <c r="K1708" s="1">
        <f t="shared" si="53"/>
        <v>2.4239007891770012E-2</v>
      </c>
    </row>
    <row r="1709" spans="1:11" x14ac:dyDescent="0.3">
      <c r="A1709">
        <v>270540</v>
      </c>
      <c r="B1709" t="s">
        <v>15</v>
      </c>
      <c r="C1709" t="s">
        <v>1683</v>
      </c>
      <c r="D1709">
        <v>7165</v>
      </c>
      <c r="E1709" s="3">
        <v>86.603999999999999</v>
      </c>
      <c r="F1709" s="3">
        <f t="shared" si="52"/>
        <v>82.732899173248356</v>
      </c>
      <c r="G1709" s="1">
        <v>0.39929328621908128</v>
      </c>
      <c r="H1709" s="3">
        <v>8100.9</v>
      </c>
      <c r="I1709" s="2">
        <v>0.51249999999999996</v>
      </c>
      <c r="J1709">
        <v>41</v>
      </c>
      <c r="K1709" s="1">
        <f t="shared" si="53"/>
        <v>5.7222609909281224E-3</v>
      </c>
    </row>
    <row r="1710" spans="1:11" x14ac:dyDescent="0.3">
      <c r="A1710">
        <v>270550</v>
      </c>
      <c r="B1710" t="s">
        <v>15</v>
      </c>
      <c r="C1710" t="s">
        <v>1684</v>
      </c>
      <c r="D1710">
        <v>28333</v>
      </c>
      <c r="E1710" s="3">
        <v>418.02800000000002</v>
      </c>
      <c r="F1710" s="3">
        <f t="shared" si="52"/>
        <v>67.777756513917723</v>
      </c>
      <c r="G1710" s="1">
        <v>0.82139430764310839</v>
      </c>
      <c r="H1710" s="3">
        <v>14341.13</v>
      </c>
      <c r="I1710" s="2">
        <v>0.37630000000000002</v>
      </c>
      <c r="J1710">
        <v>892</v>
      </c>
      <c r="K1710" s="1">
        <f t="shared" si="53"/>
        <v>3.1482723326156779E-2</v>
      </c>
    </row>
    <row r="1711" spans="1:11" x14ac:dyDescent="0.3">
      <c r="A1711">
        <v>270560</v>
      </c>
      <c r="B1711" t="s">
        <v>15</v>
      </c>
      <c r="C1711" t="s">
        <v>1685</v>
      </c>
      <c r="D1711">
        <v>12764</v>
      </c>
      <c r="E1711" s="3">
        <v>215.547</v>
      </c>
      <c r="F1711" s="3">
        <f t="shared" si="52"/>
        <v>59.216783346555509</v>
      </c>
      <c r="G1711" s="1">
        <v>0.6289074589910244</v>
      </c>
      <c r="H1711" s="3">
        <v>12511.38</v>
      </c>
      <c r="I1711" s="2">
        <v>0.44359999999999999</v>
      </c>
      <c r="J1711">
        <v>83</v>
      </c>
      <c r="K1711" s="1">
        <f t="shared" si="53"/>
        <v>6.5026637417737385E-3</v>
      </c>
    </row>
    <row r="1712" spans="1:11" x14ac:dyDescent="0.3">
      <c r="A1712">
        <v>270570</v>
      </c>
      <c r="B1712" t="s">
        <v>15</v>
      </c>
      <c r="C1712" t="s">
        <v>1686</v>
      </c>
      <c r="D1712">
        <v>21738</v>
      </c>
      <c r="E1712" s="3">
        <v>191.65600000000001</v>
      </c>
      <c r="F1712" s="3">
        <f t="shared" si="52"/>
        <v>113.42196435279877</v>
      </c>
      <c r="G1712" s="1">
        <v>0.71381877610314148</v>
      </c>
      <c r="H1712" s="3">
        <v>10049.99</v>
      </c>
      <c r="I1712" s="2">
        <v>0.40659999999999996</v>
      </c>
      <c r="J1712">
        <v>570</v>
      </c>
      <c r="K1712" s="1">
        <f t="shared" si="53"/>
        <v>2.6221363510902568E-2</v>
      </c>
    </row>
    <row r="1713" spans="1:11" x14ac:dyDescent="0.3">
      <c r="A1713">
        <v>270580</v>
      </c>
      <c r="B1713" t="s">
        <v>15</v>
      </c>
      <c r="C1713" t="s">
        <v>1687</v>
      </c>
      <c r="D1713">
        <v>9441</v>
      </c>
      <c r="E1713" s="3">
        <v>327.678</v>
      </c>
      <c r="F1713" s="3">
        <f t="shared" si="52"/>
        <v>28.811821361214363</v>
      </c>
      <c r="G1713" s="1">
        <v>0.51769087523277468</v>
      </c>
      <c r="H1713" s="3">
        <v>8053.01</v>
      </c>
      <c r="I1713" s="2">
        <v>0.49829999999999997</v>
      </c>
      <c r="J1713">
        <v>29</v>
      </c>
      <c r="K1713" s="1">
        <f t="shared" si="53"/>
        <v>3.0717085054549308E-3</v>
      </c>
    </row>
    <row r="1714" spans="1:11" x14ac:dyDescent="0.3">
      <c r="A1714">
        <v>270590</v>
      </c>
      <c r="B1714" t="s">
        <v>15</v>
      </c>
      <c r="C1714" t="s">
        <v>1688</v>
      </c>
      <c r="D1714">
        <v>5128</v>
      </c>
      <c r="E1714" s="3">
        <v>117.006</v>
      </c>
      <c r="F1714" s="3">
        <f t="shared" si="52"/>
        <v>43.826812300223921</v>
      </c>
      <c r="G1714" s="1">
        <v>0.26784343821949347</v>
      </c>
      <c r="H1714" s="3">
        <v>9854.2099999999991</v>
      </c>
      <c r="I1714" s="2">
        <v>0.63829999999999998</v>
      </c>
      <c r="J1714">
        <v>20</v>
      </c>
      <c r="K1714" s="1">
        <f t="shared" si="53"/>
        <v>3.9001560062402497E-3</v>
      </c>
    </row>
    <row r="1715" spans="1:11" x14ac:dyDescent="0.3">
      <c r="A1715">
        <v>270600</v>
      </c>
      <c r="B1715" t="s">
        <v>15</v>
      </c>
      <c r="C1715" t="s">
        <v>1689</v>
      </c>
      <c r="D1715">
        <v>11657</v>
      </c>
      <c r="E1715" s="3">
        <v>175.31700000000001</v>
      </c>
      <c r="F1715" s="3">
        <f t="shared" si="52"/>
        <v>66.490984901635315</v>
      </c>
      <c r="G1715" s="1">
        <v>0.29276654096674665</v>
      </c>
      <c r="H1715" s="3">
        <v>7290.69</v>
      </c>
      <c r="I1715" s="2">
        <v>0.54200000000000004</v>
      </c>
      <c r="J1715">
        <v>53</v>
      </c>
      <c r="K1715" s="1">
        <f t="shared" si="53"/>
        <v>4.5466243458865919E-3</v>
      </c>
    </row>
    <row r="1716" spans="1:11" x14ac:dyDescent="0.3">
      <c r="A1716">
        <v>270610</v>
      </c>
      <c r="B1716" t="s">
        <v>15</v>
      </c>
      <c r="C1716" t="s">
        <v>1187</v>
      </c>
      <c r="D1716">
        <v>11535</v>
      </c>
      <c r="E1716" s="3">
        <v>196.56</v>
      </c>
      <c r="F1716" s="3">
        <f t="shared" si="52"/>
        <v>58.68437118437118</v>
      </c>
      <c r="G1716" s="1">
        <v>0.67160161507402427</v>
      </c>
      <c r="H1716" s="3">
        <v>7271.41</v>
      </c>
      <c r="I1716" s="2">
        <v>0.45520000000000005</v>
      </c>
      <c r="J1716">
        <v>141</v>
      </c>
      <c r="K1716" s="1">
        <f t="shared" si="53"/>
        <v>1.2223667100130039E-2</v>
      </c>
    </row>
    <row r="1717" spans="1:11" x14ac:dyDescent="0.3">
      <c r="A1717">
        <v>270620</v>
      </c>
      <c r="B1717" t="s">
        <v>15</v>
      </c>
      <c r="C1717" t="s">
        <v>1690</v>
      </c>
      <c r="D1717">
        <v>5037</v>
      </c>
      <c r="E1717" s="3">
        <v>38.189</v>
      </c>
      <c r="F1717" s="3">
        <f t="shared" si="52"/>
        <v>131.89661944539003</v>
      </c>
      <c r="G1717" s="1">
        <v>0.66483946750195766</v>
      </c>
      <c r="H1717" s="3">
        <v>7895.59</v>
      </c>
      <c r="I1717" s="2">
        <v>0.59929999999999994</v>
      </c>
      <c r="J1717">
        <v>18</v>
      </c>
      <c r="K1717" s="1">
        <f t="shared" si="53"/>
        <v>3.5735556879094698E-3</v>
      </c>
    </row>
    <row r="1718" spans="1:11" x14ac:dyDescent="0.3">
      <c r="A1718">
        <v>270630</v>
      </c>
      <c r="B1718" t="s">
        <v>15</v>
      </c>
      <c r="C1718" t="s">
        <v>1691</v>
      </c>
      <c r="D1718">
        <v>73337</v>
      </c>
      <c r="E1718" s="3">
        <v>450.99</v>
      </c>
      <c r="F1718" s="3">
        <f t="shared" si="52"/>
        <v>162.61336171533736</v>
      </c>
      <c r="G1718" s="1">
        <v>0.74340691541316661</v>
      </c>
      <c r="H1718" s="3">
        <v>12934.16</v>
      </c>
      <c r="I1718" s="2">
        <v>0.2979</v>
      </c>
      <c r="J1718">
        <v>4757</v>
      </c>
      <c r="K1718" s="1">
        <f t="shared" si="53"/>
        <v>6.486493857125325E-2</v>
      </c>
    </row>
    <row r="1719" spans="1:11" x14ac:dyDescent="0.3">
      <c r="A1719">
        <v>270640</v>
      </c>
      <c r="B1719" t="s">
        <v>15</v>
      </c>
      <c r="C1719" t="s">
        <v>1692</v>
      </c>
      <c r="D1719">
        <v>24351</v>
      </c>
      <c r="E1719" s="3">
        <v>688.87</v>
      </c>
      <c r="F1719" s="3">
        <f t="shared" si="52"/>
        <v>35.349195058574189</v>
      </c>
      <c r="G1719" s="1">
        <v>0.47903994739437777</v>
      </c>
      <c r="H1719" s="3">
        <v>8865.82</v>
      </c>
      <c r="I1719" s="2">
        <v>0.49780000000000002</v>
      </c>
      <c r="J1719">
        <v>463</v>
      </c>
      <c r="K1719" s="1">
        <f t="shared" si="53"/>
        <v>1.9013592870929324E-2</v>
      </c>
    </row>
    <row r="1720" spans="1:11" x14ac:dyDescent="0.3">
      <c r="A1720">
        <v>270642</v>
      </c>
      <c r="B1720" t="s">
        <v>15</v>
      </c>
      <c r="C1720" t="s">
        <v>1693</v>
      </c>
      <c r="D1720">
        <v>10539</v>
      </c>
      <c r="E1720" s="3">
        <v>254.71899999999999</v>
      </c>
      <c r="F1720" s="3">
        <f t="shared" si="52"/>
        <v>41.375005398105365</v>
      </c>
      <c r="G1720" s="1">
        <v>0.2873607376104495</v>
      </c>
      <c r="H1720" s="3">
        <v>7276.82</v>
      </c>
      <c r="I1720" s="2">
        <v>0.42549999999999999</v>
      </c>
      <c r="J1720">
        <v>54</v>
      </c>
      <c r="K1720" s="1">
        <f t="shared" si="53"/>
        <v>5.1238257899231428E-3</v>
      </c>
    </row>
    <row r="1721" spans="1:11" x14ac:dyDescent="0.3">
      <c r="A1721">
        <v>270644</v>
      </c>
      <c r="B1721" t="s">
        <v>15</v>
      </c>
      <c r="C1721" t="s">
        <v>1694</v>
      </c>
      <c r="D1721">
        <v>13332</v>
      </c>
      <c r="E1721" s="3">
        <v>92.787999999999997</v>
      </c>
      <c r="F1721" s="3">
        <f t="shared" si="52"/>
        <v>143.68237272061043</v>
      </c>
      <c r="G1721" s="1">
        <v>0.88771929824561402</v>
      </c>
      <c r="H1721" s="3">
        <v>12964.92</v>
      </c>
      <c r="I1721" s="2">
        <v>0.30570000000000003</v>
      </c>
      <c r="J1721">
        <v>796</v>
      </c>
      <c r="K1721" s="1">
        <f t="shared" si="53"/>
        <v>5.9705970597059704E-2</v>
      </c>
    </row>
    <row r="1722" spans="1:11" x14ac:dyDescent="0.3">
      <c r="A1722">
        <v>270650</v>
      </c>
      <c r="B1722" t="s">
        <v>15</v>
      </c>
      <c r="C1722" t="s">
        <v>1695</v>
      </c>
      <c r="D1722">
        <v>15258</v>
      </c>
      <c r="E1722" s="3">
        <v>251.29</v>
      </c>
      <c r="F1722" s="3">
        <f t="shared" si="52"/>
        <v>60.718691551593778</v>
      </c>
      <c r="G1722" s="1">
        <v>0.51590483827853517</v>
      </c>
      <c r="H1722" s="3">
        <v>14290.8</v>
      </c>
      <c r="I1722" s="2">
        <v>0.4783</v>
      </c>
      <c r="J1722">
        <v>197</v>
      </c>
      <c r="K1722" s="1">
        <f t="shared" si="53"/>
        <v>1.2911259667059903E-2</v>
      </c>
    </row>
    <row r="1723" spans="1:11" x14ac:dyDescent="0.3">
      <c r="A1723">
        <v>270660</v>
      </c>
      <c r="B1723" t="s">
        <v>15</v>
      </c>
      <c r="C1723" t="s">
        <v>1696</v>
      </c>
      <c r="D1723">
        <v>7560</v>
      </c>
      <c r="E1723" s="3">
        <v>118.45699999999999</v>
      </c>
      <c r="F1723" s="3">
        <f t="shared" si="52"/>
        <v>63.820626894147246</v>
      </c>
      <c r="G1723" s="1">
        <v>0.67705382436260619</v>
      </c>
      <c r="H1723" s="3">
        <v>10264.08</v>
      </c>
      <c r="I1723" s="2">
        <v>0.41720000000000002</v>
      </c>
      <c r="J1723">
        <v>105</v>
      </c>
      <c r="K1723" s="1">
        <f t="shared" si="53"/>
        <v>1.3888888888888888E-2</v>
      </c>
    </row>
    <row r="1724" spans="1:11" x14ac:dyDescent="0.3">
      <c r="A1724">
        <v>270670</v>
      </c>
      <c r="B1724" t="s">
        <v>15</v>
      </c>
      <c r="C1724" t="s">
        <v>1697</v>
      </c>
      <c r="D1724">
        <v>63846</v>
      </c>
      <c r="E1724" s="3">
        <v>688.452</v>
      </c>
      <c r="F1724" s="3">
        <f t="shared" si="52"/>
        <v>92.738491572397209</v>
      </c>
      <c r="G1724" s="1">
        <v>0.75958549222797922</v>
      </c>
      <c r="H1724" s="3">
        <v>12505.56</v>
      </c>
      <c r="I1724" s="2">
        <v>0.35259999999999997</v>
      </c>
      <c r="J1724">
        <v>2960</v>
      </c>
      <c r="K1724" s="1">
        <f t="shared" si="53"/>
        <v>4.6361557497728911E-2</v>
      </c>
    </row>
    <row r="1725" spans="1:11" x14ac:dyDescent="0.3">
      <c r="A1725">
        <v>270680</v>
      </c>
      <c r="B1725" t="s">
        <v>15</v>
      </c>
      <c r="C1725" t="s">
        <v>1698</v>
      </c>
      <c r="D1725">
        <v>17848</v>
      </c>
      <c r="E1725" s="3">
        <v>243.68600000000001</v>
      </c>
      <c r="F1725" s="3">
        <f t="shared" si="52"/>
        <v>73.241794768677721</v>
      </c>
      <c r="G1725" s="1">
        <v>0.60399656209712071</v>
      </c>
      <c r="H1725" s="3">
        <v>17458.150000000001</v>
      </c>
      <c r="I1725" s="2">
        <v>0.45979999999999999</v>
      </c>
      <c r="J1725">
        <v>244</v>
      </c>
      <c r="K1725" s="1">
        <f t="shared" si="53"/>
        <v>1.3670999551770506E-2</v>
      </c>
    </row>
    <row r="1726" spans="1:11" x14ac:dyDescent="0.3">
      <c r="A1726">
        <v>270690</v>
      </c>
      <c r="B1726" t="s">
        <v>15</v>
      </c>
      <c r="C1726" t="s">
        <v>1391</v>
      </c>
      <c r="D1726">
        <v>35212</v>
      </c>
      <c r="E1726" s="3">
        <v>259.61399999999998</v>
      </c>
      <c r="F1726" s="3">
        <f t="shared" si="52"/>
        <v>135.63213077877157</v>
      </c>
      <c r="G1726" s="1">
        <v>0.95584239130434778</v>
      </c>
      <c r="H1726" s="3">
        <v>15458.25</v>
      </c>
      <c r="I1726" s="2">
        <v>0.35649999999999998</v>
      </c>
      <c r="J1726">
        <v>2553</v>
      </c>
      <c r="K1726" s="1">
        <f t="shared" si="53"/>
        <v>7.2503691923207991E-2</v>
      </c>
    </row>
    <row r="1727" spans="1:11" x14ac:dyDescent="0.3">
      <c r="A1727">
        <v>270700</v>
      </c>
      <c r="B1727" t="s">
        <v>15</v>
      </c>
      <c r="C1727" t="s">
        <v>1699</v>
      </c>
      <c r="D1727">
        <v>2905</v>
      </c>
      <c r="E1727" s="3">
        <v>117.086</v>
      </c>
      <c r="F1727" s="3">
        <f t="shared" si="52"/>
        <v>24.810822813999966</v>
      </c>
      <c r="G1727" s="1">
        <v>0.59055118110236215</v>
      </c>
      <c r="H1727" s="3">
        <v>13077.82</v>
      </c>
      <c r="I1727" s="2">
        <v>0.42340000000000005</v>
      </c>
      <c r="J1727">
        <v>74</v>
      </c>
      <c r="K1727" s="1">
        <f t="shared" si="53"/>
        <v>2.5473321858864029E-2</v>
      </c>
    </row>
    <row r="1728" spans="1:11" x14ac:dyDescent="0.3">
      <c r="A1728">
        <v>270710</v>
      </c>
      <c r="B1728" t="s">
        <v>15</v>
      </c>
      <c r="C1728" t="s">
        <v>1700</v>
      </c>
      <c r="D1728">
        <v>25183</v>
      </c>
      <c r="E1728" s="3">
        <v>403.995</v>
      </c>
      <c r="F1728" s="3">
        <f t="shared" si="52"/>
        <v>62.334929887746135</v>
      </c>
      <c r="G1728" s="1">
        <v>0.5987590486039297</v>
      </c>
      <c r="H1728" s="3">
        <v>10703.45</v>
      </c>
      <c r="I1728" s="2">
        <v>0.47340000000000004</v>
      </c>
      <c r="J1728">
        <v>719</v>
      </c>
      <c r="K1728" s="1">
        <f t="shared" si="53"/>
        <v>2.855100663145773E-2</v>
      </c>
    </row>
    <row r="1729" spans="1:11" x14ac:dyDescent="0.3">
      <c r="A1729">
        <v>270720</v>
      </c>
      <c r="B1729" t="s">
        <v>15</v>
      </c>
      <c r="C1729" t="s">
        <v>1701</v>
      </c>
      <c r="D1729">
        <v>14418</v>
      </c>
      <c r="E1729" s="3">
        <v>284.26</v>
      </c>
      <c r="F1729" s="3">
        <f t="shared" si="52"/>
        <v>50.721170759164146</v>
      </c>
      <c r="G1729" s="1">
        <v>0.16612086930634118</v>
      </c>
      <c r="H1729" s="3">
        <v>6432.78</v>
      </c>
      <c r="I1729" s="2">
        <v>0.66180000000000005</v>
      </c>
      <c r="J1729">
        <v>84</v>
      </c>
      <c r="K1729" s="1">
        <f t="shared" si="53"/>
        <v>5.8260507698709944E-3</v>
      </c>
    </row>
    <row r="1730" spans="1:11" x14ac:dyDescent="0.3">
      <c r="A1730">
        <v>270730</v>
      </c>
      <c r="B1730" t="s">
        <v>15</v>
      </c>
      <c r="C1730" t="s">
        <v>1702</v>
      </c>
      <c r="D1730">
        <v>27249</v>
      </c>
      <c r="E1730" s="3">
        <v>313.23099999999999</v>
      </c>
      <c r="F1730" s="3">
        <f t="shared" ref="F1730:F1793" si="54">D1730/E1730</f>
        <v>86.993305260335021</v>
      </c>
      <c r="G1730" s="1">
        <v>0.7948363301060396</v>
      </c>
      <c r="H1730" s="3">
        <v>12963.63</v>
      </c>
      <c r="I1730" s="2">
        <v>0.35100000000000003</v>
      </c>
      <c r="J1730">
        <v>747</v>
      </c>
      <c r="K1730" s="1">
        <f t="shared" ref="K1730:K1793" si="55">(J1730/D1730)</f>
        <v>2.7413850049543102E-2</v>
      </c>
    </row>
    <row r="1731" spans="1:11" x14ac:dyDescent="0.3">
      <c r="A1731">
        <v>270740</v>
      </c>
      <c r="B1731" t="s">
        <v>15</v>
      </c>
      <c r="C1731" t="s">
        <v>1703</v>
      </c>
      <c r="D1731">
        <v>7701</v>
      </c>
      <c r="E1731" s="3">
        <v>257.10500000000002</v>
      </c>
      <c r="F1731" s="3">
        <f t="shared" si="54"/>
        <v>29.952743042725732</v>
      </c>
      <c r="G1731" s="1">
        <v>0.5669920141969832</v>
      </c>
      <c r="H1731" s="3">
        <v>27492.880000000001</v>
      </c>
      <c r="I1731" s="2">
        <v>0.4556</v>
      </c>
      <c r="J1731">
        <v>164</v>
      </c>
      <c r="K1731" s="1">
        <f t="shared" si="55"/>
        <v>2.1295935592780157E-2</v>
      </c>
    </row>
    <row r="1732" spans="1:11" x14ac:dyDescent="0.3">
      <c r="A1732">
        <v>270750</v>
      </c>
      <c r="B1732" t="s">
        <v>15</v>
      </c>
      <c r="C1732" t="s">
        <v>1704</v>
      </c>
      <c r="D1732">
        <v>20112</v>
      </c>
      <c r="E1732" s="3">
        <v>235.852</v>
      </c>
      <c r="F1732" s="3">
        <f t="shared" si="54"/>
        <v>85.273815782779025</v>
      </c>
      <c r="G1732" s="1">
        <v>0.35370152761457108</v>
      </c>
      <c r="H1732" s="3">
        <v>10088.719999999999</v>
      </c>
      <c r="I1732" s="2">
        <v>0.57930000000000004</v>
      </c>
      <c r="J1732">
        <v>168</v>
      </c>
      <c r="K1732" s="1">
        <f t="shared" si="55"/>
        <v>8.3532219570405727E-3</v>
      </c>
    </row>
    <row r="1733" spans="1:11" x14ac:dyDescent="0.3">
      <c r="A1733">
        <v>270760</v>
      </c>
      <c r="B1733" t="s">
        <v>15</v>
      </c>
      <c r="C1733" t="s">
        <v>1705</v>
      </c>
      <c r="D1733">
        <v>11248</v>
      </c>
      <c r="E1733" s="3">
        <v>319.82900000000001</v>
      </c>
      <c r="F1733" s="3">
        <f t="shared" si="54"/>
        <v>35.168793323932476</v>
      </c>
      <c r="G1733" s="1">
        <v>0.57218368021143051</v>
      </c>
      <c r="H1733" s="3">
        <v>12314.86</v>
      </c>
      <c r="I1733" s="2">
        <v>0.47229999999999994</v>
      </c>
      <c r="J1733">
        <v>249</v>
      </c>
      <c r="K1733" s="1">
        <f t="shared" si="55"/>
        <v>2.2137268847795162E-2</v>
      </c>
    </row>
    <row r="1734" spans="1:11" x14ac:dyDescent="0.3">
      <c r="A1734">
        <v>270770</v>
      </c>
      <c r="B1734" t="s">
        <v>15</v>
      </c>
      <c r="C1734" t="s">
        <v>1706</v>
      </c>
      <c r="D1734">
        <v>75394</v>
      </c>
      <c r="E1734" s="3">
        <v>293.81599999999997</v>
      </c>
      <c r="F1734" s="3">
        <f t="shared" si="54"/>
        <v>256.60277180276091</v>
      </c>
      <c r="G1734" s="1">
        <v>0.82179967862881631</v>
      </c>
      <c r="H1734" s="3">
        <v>15545.65</v>
      </c>
      <c r="I1734" s="2">
        <v>0.24850000000000003</v>
      </c>
      <c r="J1734">
        <v>6820</v>
      </c>
      <c r="K1734" s="1">
        <f t="shared" si="55"/>
        <v>9.0458126641377298E-2</v>
      </c>
    </row>
    <row r="1735" spans="1:11" x14ac:dyDescent="0.3">
      <c r="A1735">
        <v>270780</v>
      </c>
      <c r="B1735" t="s">
        <v>15</v>
      </c>
      <c r="C1735" t="s">
        <v>1707</v>
      </c>
      <c r="D1735">
        <v>6649</v>
      </c>
      <c r="E1735" s="3">
        <v>128.92599999999999</v>
      </c>
      <c r="F1735" s="3">
        <f t="shared" si="54"/>
        <v>51.572219722941846</v>
      </c>
      <c r="G1735" s="1">
        <v>0.88199879590608066</v>
      </c>
      <c r="H1735" s="3">
        <v>20744.84</v>
      </c>
      <c r="I1735" s="2">
        <v>0.40460000000000002</v>
      </c>
      <c r="J1735">
        <v>37</v>
      </c>
      <c r="K1735" s="1">
        <f t="shared" si="55"/>
        <v>5.5647465784328474E-3</v>
      </c>
    </row>
    <row r="1736" spans="1:11" x14ac:dyDescent="0.3">
      <c r="A1736">
        <v>270790</v>
      </c>
      <c r="B1736" t="s">
        <v>15</v>
      </c>
      <c r="C1736" t="s">
        <v>1708</v>
      </c>
      <c r="D1736">
        <v>7320</v>
      </c>
      <c r="E1736" s="3">
        <v>28.856999999999999</v>
      </c>
      <c r="F1736" s="3">
        <f t="shared" si="54"/>
        <v>253.66462210208962</v>
      </c>
      <c r="G1736" s="1">
        <v>0.90559999999999996</v>
      </c>
      <c r="H1736" s="3">
        <v>23932.78</v>
      </c>
      <c r="I1736" s="2">
        <v>0.29799999999999999</v>
      </c>
      <c r="J1736">
        <v>580</v>
      </c>
      <c r="K1736" s="1">
        <f t="shared" si="55"/>
        <v>7.9234972677595633E-2</v>
      </c>
    </row>
    <row r="1737" spans="1:11" x14ac:dyDescent="0.3">
      <c r="A1737">
        <v>270800</v>
      </c>
      <c r="B1737" t="s">
        <v>15</v>
      </c>
      <c r="C1737" t="s">
        <v>1709</v>
      </c>
      <c r="D1737">
        <v>47819</v>
      </c>
      <c r="E1737" s="3">
        <v>437.875</v>
      </c>
      <c r="F1737" s="3">
        <f t="shared" si="54"/>
        <v>109.2069654581787</v>
      </c>
      <c r="G1737" s="1">
        <v>0.64291072768192048</v>
      </c>
      <c r="H1737" s="3">
        <v>11834.31</v>
      </c>
      <c r="I1737" s="2">
        <v>0.45789999999999997</v>
      </c>
      <c r="J1737">
        <v>2006</v>
      </c>
      <c r="K1737" s="1">
        <f t="shared" si="55"/>
        <v>4.1949852569062508E-2</v>
      </c>
    </row>
    <row r="1738" spans="1:11" x14ac:dyDescent="0.3">
      <c r="A1738">
        <v>270810</v>
      </c>
      <c r="B1738" t="s">
        <v>15</v>
      </c>
      <c r="C1738" t="s">
        <v>1710</v>
      </c>
      <c r="D1738">
        <v>10687</v>
      </c>
      <c r="E1738" s="3">
        <v>232.16900000000001</v>
      </c>
      <c r="F1738" s="3">
        <f t="shared" si="54"/>
        <v>46.03112387958771</v>
      </c>
      <c r="G1738" s="1">
        <v>0.54026250443419654</v>
      </c>
      <c r="H1738" s="3">
        <v>90473</v>
      </c>
      <c r="I1738" s="2">
        <v>0.47859999999999997</v>
      </c>
      <c r="J1738">
        <v>125</v>
      </c>
      <c r="K1738" s="1">
        <f t="shared" si="55"/>
        <v>1.169645363525779E-2</v>
      </c>
    </row>
    <row r="1739" spans="1:11" x14ac:dyDescent="0.3">
      <c r="A1739">
        <v>270820</v>
      </c>
      <c r="B1739" t="s">
        <v>15</v>
      </c>
      <c r="C1739" t="s">
        <v>1711</v>
      </c>
      <c r="D1739">
        <v>6969</v>
      </c>
      <c r="E1739" s="3">
        <v>139.03800000000001</v>
      </c>
      <c r="F1739" s="3">
        <f t="shared" si="54"/>
        <v>50.122987960126004</v>
      </c>
      <c r="G1739" s="1">
        <v>0.49427792915531338</v>
      </c>
      <c r="H1739" s="3">
        <v>13112.57</v>
      </c>
      <c r="I1739" s="2">
        <v>0.55649999999999999</v>
      </c>
      <c r="J1739">
        <v>98</v>
      </c>
      <c r="K1739" s="1">
        <f t="shared" si="55"/>
        <v>1.4062275792796671E-2</v>
      </c>
    </row>
    <row r="1740" spans="1:11" x14ac:dyDescent="0.3">
      <c r="A1740">
        <v>270830</v>
      </c>
      <c r="B1740" t="s">
        <v>15</v>
      </c>
      <c r="C1740" t="s">
        <v>1712</v>
      </c>
      <c r="D1740">
        <v>23996</v>
      </c>
      <c r="E1740" s="3">
        <v>256.60300000000001</v>
      </c>
      <c r="F1740" s="3">
        <f t="shared" si="54"/>
        <v>93.514105446935531</v>
      </c>
      <c r="G1740" s="1">
        <v>0.71459731543624161</v>
      </c>
      <c r="H1740" s="3">
        <v>15241.67</v>
      </c>
      <c r="I1740" s="2">
        <v>0.32829999999999998</v>
      </c>
      <c r="J1740">
        <v>300</v>
      </c>
      <c r="K1740" s="1">
        <f t="shared" si="55"/>
        <v>1.2502083680613436E-2</v>
      </c>
    </row>
    <row r="1741" spans="1:11" x14ac:dyDescent="0.3">
      <c r="A1741">
        <v>270840</v>
      </c>
      <c r="B1741" t="s">
        <v>15</v>
      </c>
      <c r="C1741" t="s">
        <v>1713</v>
      </c>
      <c r="D1741">
        <v>32405</v>
      </c>
      <c r="E1741" s="3">
        <v>492.11900000000003</v>
      </c>
      <c r="F1741" s="3">
        <f t="shared" si="54"/>
        <v>65.847894513318934</v>
      </c>
      <c r="G1741" s="1">
        <v>0.42887117079311793</v>
      </c>
      <c r="H1741" s="3">
        <v>8498.44</v>
      </c>
      <c r="I1741" s="2">
        <v>0.56420000000000003</v>
      </c>
      <c r="J1741">
        <v>213</v>
      </c>
      <c r="K1741" s="1">
        <f t="shared" si="55"/>
        <v>6.5730597130072522E-3</v>
      </c>
    </row>
    <row r="1742" spans="1:11" x14ac:dyDescent="0.3">
      <c r="A1742">
        <v>270850</v>
      </c>
      <c r="B1742" t="s">
        <v>15</v>
      </c>
      <c r="C1742" t="s">
        <v>1714</v>
      </c>
      <c r="D1742">
        <v>34692</v>
      </c>
      <c r="E1742" s="3">
        <v>397.25700000000001</v>
      </c>
      <c r="F1742" s="3">
        <f t="shared" si="54"/>
        <v>87.328857641275036</v>
      </c>
      <c r="G1742" s="1">
        <v>0.64816010329244678</v>
      </c>
      <c r="H1742" s="3">
        <v>18080.59</v>
      </c>
      <c r="I1742" s="2">
        <v>0.39799999999999996</v>
      </c>
      <c r="J1742">
        <v>681</v>
      </c>
      <c r="K1742" s="1">
        <f t="shared" si="55"/>
        <v>1.9629885852646144E-2</v>
      </c>
    </row>
    <row r="1743" spans="1:11" x14ac:dyDescent="0.3">
      <c r="A1743">
        <v>270860</v>
      </c>
      <c r="B1743" t="s">
        <v>15</v>
      </c>
      <c r="C1743" t="s">
        <v>1715</v>
      </c>
      <c r="D1743">
        <v>61797</v>
      </c>
      <c r="E1743" s="3">
        <v>335.68299999999999</v>
      </c>
      <c r="F1743" s="3">
        <f t="shared" si="54"/>
        <v>184.09332614401086</v>
      </c>
      <c r="G1743" s="1">
        <v>0.96852899575671858</v>
      </c>
      <c r="H1743" s="3">
        <v>18340.95</v>
      </c>
      <c r="I1743" s="2">
        <v>0.27449999999999997</v>
      </c>
      <c r="J1743">
        <v>3378</v>
      </c>
      <c r="K1743" s="1">
        <f t="shared" si="55"/>
        <v>5.4662847711053932E-2</v>
      </c>
    </row>
    <row r="1744" spans="1:11" x14ac:dyDescent="0.3">
      <c r="A1744">
        <v>270870</v>
      </c>
      <c r="B1744" t="s">
        <v>15</v>
      </c>
      <c r="C1744" t="s">
        <v>1716</v>
      </c>
      <c r="D1744">
        <v>8013</v>
      </c>
      <c r="E1744" s="3">
        <v>76.730999999999995</v>
      </c>
      <c r="F1744" s="3">
        <f t="shared" si="54"/>
        <v>104.42976111350042</v>
      </c>
      <c r="G1744" s="1">
        <v>0.31237424547283704</v>
      </c>
      <c r="H1744" s="3">
        <v>20724.13</v>
      </c>
      <c r="I1744" s="2">
        <v>0.40009999999999996</v>
      </c>
      <c r="J1744">
        <v>194</v>
      </c>
      <c r="K1744" s="1">
        <f t="shared" si="55"/>
        <v>2.4210657681267938E-2</v>
      </c>
    </row>
    <row r="1745" spans="1:11" x14ac:dyDescent="0.3">
      <c r="A1745">
        <v>270880</v>
      </c>
      <c r="B1745" t="s">
        <v>15</v>
      </c>
      <c r="C1745" t="s">
        <v>1717</v>
      </c>
      <c r="D1745">
        <v>34290</v>
      </c>
      <c r="E1745" s="3">
        <v>314.92399999999998</v>
      </c>
      <c r="F1745" s="3">
        <f t="shared" si="54"/>
        <v>108.88341314094831</v>
      </c>
      <c r="G1745" s="1">
        <v>0.38916314057357781</v>
      </c>
      <c r="H1745" s="3">
        <v>16515.04</v>
      </c>
      <c r="I1745" s="2">
        <v>0.44679999999999997</v>
      </c>
      <c r="J1745">
        <v>418</v>
      </c>
      <c r="K1745" s="1">
        <f t="shared" si="55"/>
        <v>1.2190142898804317E-2</v>
      </c>
    </row>
    <row r="1746" spans="1:11" x14ac:dyDescent="0.3">
      <c r="A1746">
        <v>270890</v>
      </c>
      <c r="B1746" t="s">
        <v>15</v>
      </c>
      <c r="C1746" t="s">
        <v>1718</v>
      </c>
      <c r="D1746">
        <v>13936</v>
      </c>
      <c r="E1746" s="3">
        <v>41.268000000000001</v>
      </c>
      <c r="F1746" s="3">
        <f t="shared" si="54"/>
        <v>337.69506639526992</v>
      </c>
      <c r="G1746" s="1">
        <v>0.89249280669631181</v>
      </c>
      <c r="H1746" s="3">
        <v>13582.37</v>
      </c>
      <c r="I1746" s="2">
        <v>0.25929999999999997</v>
      </c>
      <c r="J1746">
        <v>2297</v>
      </c>
      <c r="K1746" s="1">
        <f t="shared" si="55"/>
        <v>0.16482491389207807</v>
      </c>
    </row>
    <row r="1747" spans="1:11" x14ac:dyDescent="0.3">
      <c r="A1747">
        <v>270895</v>
      </c>
      <c r="B1747" t="s">
        <v>15</v>
      </c>
      <c r="C1747" t="s">
        <v>1719</v>
      </c>
      <c r="D1747">
        <v>13921</v>
      </c>
      <c r="E1747" s="3">
        <v>341.99200000000002</v>
      </c>
      <c r="F1747" s="3">
        <f t="shared" si="54"/>
        <v>40.705630541065283</v>
      </c>
      <c r="G1747" s="1">
        <v>0.34914921465968585</v>
      </c>
      <c r="H1747" s="3">
        <v>6303.92</v>
      </c>
      <c r="I1747" s="2">
        <v>0.57409999999999994</v>
      </c>
      <c r="J1747">
        <v>22</v>
      </c>
      <c r="K1747" s="1">
        <f t="shared" si="55"/>
        <v>1.5803462394942893E-3</v>
      </c>
    </row>
    <row r="1748" spans="1:11" x14ac:dyDescent="0.3">
      <c r="A1748">
        <v>270900</v>
      </c>
      <c r="B1748" t="s">
        <v>15</v>
      </c>
      <c r="C1748" t="s">
        <v>1720</v>
      </c>
      <c r="D1748">
        <v>6138</v>
      </c>
      <c r="E1748" s="3">
        <v>124.617</v>
      </c>
      <c r="F1748" s="3">
        <f t="shared" si="54"/>
        <v>49.254917065889884</v>
      </c>
      <c r="G1748" s="1">
        <v>0.37719795802609191</v>
      </c>
      <c r="H1748" s="3">
        <v>9730.3799999999992</v>
      </c>
      <c r="I1748" s="2">
        <v>0.44929999999999998</v>
      </c>
      <c r="J1748">
        <v>52</v>
      </c>
      <c r="K1748" s="1">
        <f t="shared" si="55"/>
        <v>8.4718149234278266E-3</v>
      </c>
    </row>
    <row r="1749" spans="1:11" x14ac:dyDescent="0.3">
      <c r="A1749">
        <v>270910</v>
      </c>
      <c r="B1749" t="s">
        <v>15</v>
      </c>
      <c r="C1749" t="s">
        <v>1721</v>
      </c>
      <c r="D1749">
        <v>20072</v>
      </c>
      <c r="E1749" s="3">
        <v>153.84100000000001</v>
      </c>
      <c r="F1749" s="3">
        <f t="shared" si="54"/>
        <v>130.4723708244226</v>
      </c>
      <c r="G1749" s="1">
        <v>0.40324384787472034</v>
      </c>
      <c r="H1749" s="3">
        <v>15653.32</v>
      </c>
      <c r="I1749" s="2">
        <v>0.46360000000000001</v>
      </c>
      <c r="J1749">
        <v>329</v>
      </c>
      <c r="K1749" s="1">
        <f t="shared" si="55"/>
        <v>1.6390992427261858E-2</v>
      </c>
    </row>
    <row r="1750" spans="1:11" x14ac:dyDescent="0.3">
      <c r="A1750">
        <v>270915</v>
      </c>
      <c r="B1750" t="s">
        <v>15</v>
      </c>
      <c r="C1750" t="s">
        <v>1722</v>
      </c>
      <c r="D1750">
        <v>44372</v>
      </c>
      <c r="E1750" s="3">
        <v>299.221</v>
      </c>
      <c r="F1750" s="3">
        <f t="shared" si="54"/>
        <v>148.29173086113607</v>
      </c>
      <c r="G1750" s="1">
        <v>0.84132805713734193</v>
      </c>
      <c r="H1750" s="3">
        <v>11452.33</v>
      </c>
      <c r="I1750" s="2">
        <v>0.41170000000000001</v>
      </c>
      <c r="J1750">
        <v>800</v>
      </c>
      <c r="K1750" s="1">
        <f t="shared" si="55"/>
        <v>1.8029387902280716E-2</v>
      </c>
    </row>
    <row r="1751" spans="1:11" x14ac:dyDescent="0.3">
      <c r="A1751">
        <v>270920</v>
      </c>
      <c r="B1751" t="s">
        <v>15</v>
      </c>
      <c r="C1751" t="s">
        <v>1723</v>
      </c>
      <c r="D1751">
        <v>27826</v>
      </c>
      <c r="E1751" s="3">
        <v>681.577</v>
      </c>
      <c r="F1751" s="3">
        <f t="shared" si="54"/>
        <v>40.825908151243368</v>
      </c>
      <c r="G1751" s="1">
        <v>0.33798182387966152</v>
      </c>
      <c r="H1751" s="3">
        <v>7246.99</v>
      </c>
      <c r="I1751" s="2">
        <v>0.62180000000000002</v>
      </c>
      <c r="J1751">
        <v>217</v>
      </c>
      <c r="K1751" s="1">
        <f t="shared" si="55"/>
        <v>7.7984618701933441E-3</v>
      </c>
    </row>
    <row r="1752" spans="1:11" x14ac:dyDescent="0.3">
      <c r="A1752">
        <v>270930</v>
      </c>
      <c r="B1752" t="s">
        <v>15</v>
      </c>
      <c r="C1752" t="s">
        <v>1724</v>
      </c>
      <c r="D1752">
        <v>65790</v>
      </c>
      <c r="E1752" s="3">
        <v>420.37599999999998</v>
      </c>
      <c r="F1752" s="3">
        <f t="shared" si="54"/>
        <v>156.50274991912002</v>
      </c>
      <c r="G1752" s="1">
        <v>0.7767682926829268</v>
      </c>
      <c r="H1752" s="3">
        <v>16059.3</v>
      </c>
      <c r="I1752" s="2">
        <v>0.35399999999999998</v>
      </c>
      <c r="J1752">
        <v>2359</v>
      </c>
      <c r="K1752" s="1">
        <f t="shared" si="55"/>
        <v>3.5856513147894814E-2</v>
      </c>
    </row>
    <row r="1753" spans="1:11" x14ac:dyDescent="0.3">
      <c r="A1753">
        <v>270940</v>
      </c>
      <c r="B1753" t="s">
        <v>15</v>
      </c>
      <c r="C1753" t="s">
        <v>1258</v>
      </c>
      <c r="D1753">
        <v>25693</v>
      </c>
      <c r="E1753" s="3">
        <v>367.88799999999998</v>
      </c>
      <c r="F1753" s="3">
        <f t="shared" si="54"/>
        <v>69.839190188318184</v>
      </c>
      <c r="G1753" s="1">
        <v>0.73638376383763837</v>
      </c>
      <c r="H1753" s="3">
        <v>16342.68</v>
      </c>
      <c r="I1753" s="2">
        <v>0.50880000000000003</v>
      </c>
      <c r="J1753">
        <v>807</v>
      </c>
      <c r="K1753" s="1">
        <f t="shared" si="55"/>
        <v>3.1409333281438523E-2</v>
      </c>
    </row>
    <row r="1754" spans="1:11" x14ac:dyDescent="0.3">
      <c r="A1754">
        <v>280010</v>
      </c>
      <c r="B1754" t="s">
        <v>16</v>
      </c>
      <c r="C1754" t="s">
        <v>1725</v>
      </c>
      <c r="D1754">
        <v>2380</v>
      </c>
      <c r="E1754" s="3">
        <v>35.683</v>
      </c>
      <c r="F1754" s="3">
        <f t="shared" si="54"/>
        <v>66.698427822772743</v>
      </c>
      <c r="G1754" s="1">
        <v>0.80758017492711365</v>
      </c>
      <c r="H1754" s="3">
        <v>14014.72</v>
      </c>
      <c r="I1754" s="2">
        <v>0.3367</v>
      </c>
      <c r="J1754">
        <v>58</v>
      </c>
      <c r="K1754" s="1">
        <f t="shared" si="55"/>
        <v>2.4369747899159664E-2</v>
      </c>
    </row>
    <row r="1755" spans="1:11" x14ac:dyDescent="0.3">
      <c r="A1755">
        <v>280020</v>
      </c>
      <c r="B1755" t="s">
        <v>16</v>
      </c>
      <c r="C1755" t="s">
        <v>1726</v>
      </c>
      <c r="D1755">
        <v>21681</v>
      </c>
      <c r="E1755" s="3">
        <v>359.54300000000001</v>
      </c>
      <c r="F1755" s="3">
        <f t="shared" si="54"/>
        <v>60.301549466962229</v>
      </c>
      <c r="G1755" s="1">
        <v>0.58705803869246165</v>
      </c>
      <c r="H1755" s="3">
        <v>11149.4</v>
      </c>
      <c r="I1755" s="2">
        <v>0.41789999999999999</v>
      </c>
      <c r="J1755">
        <v>492</v>
      </c>
      <c r="K1755" s="1">
        <f t="shared" si="55"/>
        <v>2.2692680226926804E-2</v>
      </c>
    </row>
    <row r="1756" spans="1:11" x14ac:dyDescent="0.3">
      <c r="A1756">
        <v>280030</v>
      </c>
      <c r="B1756" t="s">
        <v>16</v>
      </c>
      <c r="C1756" t="s">
        <v>1727</v>
      </c>
      <c r="D1756">
        <v>664908</v>
      </c>
      <c r="E1756" s="3">
        <v>182.16300000000001</v>
      </c>
      <c r="F1756" s="3">
        <f t="shared" si="54"/>
        <v>3650.0716391363776</v>
      </c>
      <c r="G1756" s="1">
        <v>1</v>
      </c>
      <c r="H1756" s="3">
        <v>26688.23</v>
      </c>
      <c r="I1756" s="2">
        <v>0.12920000000000001</v>
      </c>
      <c r="J1756">
        <v>231679</v>
      </c>
      <c r="K1756" s="1">
        <f t="shared" si="55"/>
        <v>0.34843767859613661</v>
      </c>
    </row>
    <row r="1757" spans="1:11" x14ac:dyDescent="0.3">
      <c r="A1757">
        <v>280040</v>
      </c>
      <c r="B1757" t="s">
        <v>16</v>
      </c>
      <c r="C1757" t="s">
        <v>1728</v>
      </c>
      <c r="D1757">
        <v>9947</v>
      </c>
      <c r="E1757" s="3">
        <v>198.96700000000001</v>
      </c>
      <c r="F1757" s="3">
        <f t="shared" si="54"/>
        <v>49.993214955243829</v>
      </c>
      <c r="G1757" s="1">
        <v>0.41515151515151516</v>
      </c>
      <c r="H1757" s="3">
        <v>11617.72</v>
      </c>
      <c r="I1757" s="2">
        <v>0.40009999999999996</v>
      </c>
      <c r="J1757">
        <v>106</v>
      </c>
      <c r="K1757" s="1">
        <f t="shared" si="55"/>
        <v>1.0656479340504675E-2</v>
      </c>
    </row>
    <row r="1758" spans="1:11" x14ac:dyDescent="0.3">
      <c r="A1758">
        <v>280050</v>
      </c>
      <c r="B1758" t="s">
        <v>16</v>
      </c>
      <c r="C1758" t="s">
        <v>1108</v>
      </c>
      <c r="D1758">
        <v>18686</v>
      </c>
      <c r="E1758" s="3">
        <v>148.13399999999999</v>
      </c>
      <c r="F1758" s="3">
        <f t="shared" si="54"/>
        <v>126.14254661320157</v>
      </c>
      <c r="G1758" s="1">
        <v>0.47085590465872157</v>
      </c>
      <c r="H1758" s="3">
        <v>11918.21</v>
      </c>
      <c r="I1758" s="2">
        <v>0.28920000000000001</v>
      </c>
      <c r="J1758">
        <v>395</v>
      </c>
      <c r="K1758" s="1">
        <f t="shared" si="55"/>
        <v>2.1138820507331693E-2</v>
      </c>
    </row>
    <row r="1759" spans="1:11" x14ac:dyDescent="0.3">
      <c r="A1759">
        <v>280060</v>
      </c>
      <c r="B1759" t="s">
        <v>16</v>
      </c>
      <c r="C1759" t="s">
        <v>1729</v>
      </c>
      <c r="D1759">
        <v>30930</v>
      </c>
      <c r="E1759" s="3">
        <v>92.268000000000001</v>
      </c>
      <c r="F1759" s="3">
        <f t="shared" si="54"/>
        <v>335.21914423201974</v>
      </c>
      <c r="G1759" s="1">
        <v>0.8266258384368621</v>
      </c>
      <c r="H1759" s="3">
        <v>19028.509999999998</v>
      </c>
      <c r="I1759" s="2">
        <v>0.32140000000000002</v>
      </c>
      <c r="J1759">
        <v>5406</v>
      </c>
      <c r="K1759" s="1">
        <f t="shared" si="55"/>
        <v>0.17478176527643066</v>
      </c>
    </row>
    <row r="1760" spans="1:11" x14ac:dyDescent="0.3">
      <c r="A1760">
        <v>280067</v>
      </c>
      <c r="B1760" t="s">
        <v>16</v>
      </c>
      <c r="C1760" t="s">
        <v>1730</v>
      </c>
      <c r="D1760">
        <v>26899</v>
      </c>
      <c r="E1760" s="3">
        <v>205.643</v>
      </c>
      <c r="F1760" s="3">
        <f t="shared" si="54"/>
        <v>130.80435512028126</v>
      </c>
      <c r="G1760" s="1">
        <v>0.6421358417485129</v>
      </c>
      <c r="H1760" s="3">
        <v>10924.98</v>
      </c>
      <c r="I1760" s="2">
        <v>0.37170000000000003</v>
      </c>
      <c r="J1760">
        <v>703</v>
      </c>
      <c r="K1760" s="1">
        <f t="shared" si="55"/>
        <v>2.6134800550206328E-2</v>
      </c>
    </row>
    <row r="1761" spans="1:11" x14ac:dyDescent="0.3">
      <c r="A1761">
        <v>280070</v>
      </c>
      <c r="B1761" t="s">
        <v>16</v>
      </c>
      <c r="C1761" t="s">
        <v>1731</v>
      </c>
      <c r="D1761">
        <v>8353</v>
      </c>
      <c r="E1761" s="3">
        <v>141.464</v>
      </c>
      <c r="F1761" s="3">
        <f t="shared" si="54"/>
        <v>59.046824633829104</v>
      </c>
      <c r="G1761" s="1">
        <v>0.5080922020598333</v>
      </c>
      <c r="H1761" s="3">
        <v>10750.46</v>
      </c>
      <c r="I1761" s="2">
        <v>0.51149999999999995</v>
      </c>
      <c r="J1761">
        <v>31</v>
      </c>
      <c r="K1761" s="1">
        <f t="shared" si="55"/>
        <v>3.7112414701304919E-3</v>
      </c>
    </row>
    <row r="1762" spans="1:11" x14ac:dyDescent="0.3">
      <c r="A1762">
        <v>280100</v>
      </c>
      <c r="B1762" t="s">
        <v>16</v>
      </c>
      <c r="C1762" t="s">
        <v>1732</v>
      </c>
      <c r="D1762">
        <v>18218</v>
      </c>
      <c r="E1762" s="3">
        <v>201.48500000000001</v>
      </c>
      <c r="F1762" s="3">
        <f t="shared" si="54"/>
        <v>90.418641586222293</v>
      </c>
      <c r="G1762" s="1">
        <v>0.50962649210627642</v>
      </c>
      <c r="H1762" s="3">
        <v>11827.97</v>
      </c>
      <c r="I1762" s="2">
        <v>0.25879999999999997</v>
      </c>
      <c r="J1762">
        <v>541</v>
      </c>
      <c r="K1762" s="1">
        <f t="shared" si="55"/>
        <v>2.9695905148753979E-2</v>
      </c>
    </row>
    <row r="1763" spans="1:11" x14ac:dyDescent="0.3">
      <c r="A1763">
        <v>280110</v>
      </c>
      <c r="B1763" t="s">
        <v>16</v>
      </c>
      <c r="C1763" t="s">
        <v>1733</v>
      </c>
      <c r="D1763">
        <v>4006</v>
      </c>
      <c r="E1763" s="3">
        <v>171.58099999999999</v>
      </c>
      <c r="F1763" s="3">
        <f t="shared" si="54"/>
        <v>23.347573449274687</v>
      </c>
      <c r="G1763" s="1">
        <v>0.41642788920725882</v>
      </c>
      <c r="H1763" s="3">
        <v>13885.78</v>
      </c>
      <c r="I1763" s="2">
        <v>0.44990000000000002</v>
      </c>
      <c r="J1763">
        <v>41</v>
      </c>
      <c r="K1763" s="1">
        <f t="shared" si="55"/>
        <v>1.0234648027958064E-2</v>
      </c>
    </row>
    <row r="1764" spans="1:11" x14ac:dyDescent="0.3">
      <c r="A1764">
        <v>280120</v>
      </c>
      <c r="B1764" t="s">
        <v>16</v>
      </c>
      <c r="C1764" t="s">
        <v>1734</v>
      </c>
      <c r="D1764">
        <v>30402</v>
      </c>
      <c r="E1764" s="3">
        <v>934.46900000000005</v>
      </c>
      <c r="F1764" s="3">
        <f t="shared" si="54"/>
        <v>32.533984540953206</v>
      </c>
      <c r="G1764" s="1">
        <v>0.57292480850398619</v>
      </c>
      <c r="H1764" s="3">
        <v>88713.54</v>
      </c>
      <c r="I1764" s="2">
        <v>0.4274</v>
      </c>
      <c r="J1764">
        <v>392</v>
      </c>
      <c r="K1764" s="1">
        <f t="shared" si="55"/>
        <v>1.289388855996316E-2</v>
      </c>
    </row>
    <row r="1765" spans="1:11" x14ac:dyDescent="0.3">
      <c r="A1765">
        <v>280130</v>
      </c>
      <c r="B1765" t="s">
        <v>16</v>
      </c>
      <c r="C1765" t="s">
        <v>1644</v>
      </c>
      <c r="D1765">
        <v>34514</v>
      </c>
      <c r="E1765" s="3">
        <v>442.21100000000001</v>
      </c>
      <c r="F1765" s="3">
        <f t="shared" si="54"/>
        <v>78.048714301543825</v>
      </c>
      <c r="G1765" s="1">
        <v>0.65178782855789719</v>
      </c>
      <c r="H1765" s="3">
        <v>11393.56</v>
      </c>
      <c r="I1765" s="2">
        <v>0.35020000000000001</v>
      </c>
      <c r="J1765">
        <v>670</v>
      </c>
      <c r="K1765" s="1">
        <f t="shared" si="55"/>
        <v>1.9412412354406907E-2</v>
      </c>
    </row>
    <row r="1766" spans="1:11" x14ac:dyDescent="0.3">
      <c r="A1766">
        <v>280140</v>
      </c>
      <c r="B1766" t="s">
        <v>16</v>
      </c>
      <c r="C1766" t="s">
        <v>1735</v>
      </c>
      <c r="D1766">
        <v>22239</v>
      </c>
      <c r="E1766" s="3">
        <v>638.74300000000005</v>
      </c>
      <c r="F1766" s="3">
        <f t="shared" si="54"/>
        <v>34.816819910355179</v>
      </c>
      <c r="G1766" s="1">
        <v>0.58252264340825222</v>
      </c>
      <c r="H1766" s="3">
        <v>14695.13</v>
      </c>
      <c r="I1766" s="2">
        <v>0.32619999999999999</v>
      </c>
      <c r="J1766">
        <v>357</v>
      </c>
      <c r="K1766" s="1">
        <f t="shared" si="55"/>
        <v>1.6052880075542966E-2</v>
      </c>
    </row>
    <row r="1767" spans="1:11" x14ac:dyDescent="0.3">
      <c r="A1767">
        <v>280150</v>
      </c>
      <c r="B1767" t="s">
        <v>16</v>
      </c>
      <c r="C1767" t="s">
        <v>1736</v>
      </c>
      <c r="D1767">
        <v>16937</v>
      </c>
      <c r="E1767" s="3">
        <v>46.395000000000003</v>
      </c>
      <c r="F1767" s="3">
        <f t="shared" si="54"/>
        <v>365.06089018213169</v>
      </c>
      <c r="G1767" s="1">
        <v>0.79193037974683544</v>
      </c>
      <c r="H1767" s="3">
        <v>27566.67</v>
      </c>
      <c r="I1767" s="2">
        <v>0.27779999999999999</v>
      </c>
      <c r="J1767">
        <v>2794</v>
      </c>
      <c r="K1767" s="1">
        <f t="shared" si="55"/>
        <v>0.16496427938832142</v>
      </c>
    </row>
    <row r="1768" spans="1:11" x14ac:dyDescent="0.3">
      <c r="A1768">
        <v>280160</v>
      </c>
      <c r="B1768" t="s">
        <v>16</v>
      </c>
      <c r="C1768" t="s">
        <v>1737</v>
      </c>
      <c r="D1768">
        <v>5913</v>
      </c>
      <c r="E1768" s="3">
        <v>83.710999999999999</v>
      </c>
      <c r="F1768" s="3">
        <f t="shared" si="54"/>
        <v>70.635878199997606</v>
      </c>
      <c r="G1768" s="1">
        <v>0.892226148409894</v>
      </c>
      <c r="H1768" s="3">
        <v>10134.06</v>
      </c>
      <c r="I1768" s="2">
        <v>0.2923</v>
      </c>
      <c r="J1768">
        <v>209</v>
      </c>
      <c r="K1768" s="1">
        <f t="shared" si="55"/>
        <v>3.5345848131236257E-2</v>
      </c>
    </row>
    <row r="1769" spans="1:11" x14ac:dyDescent="0.3">
      <c r="A1769">
        <v>280170</v>
      </c>
      <c r="B1769" t="s">
        <v>16</v>
      </c>
      <c r="C1769" t="s">
        <v>1738</v>
      </c>
      <c r="D1769">
        <v>18029</v>
      </c>
      <c r="E1769" s="3">
        <v>228.55600000000001</v>
      </c>
      <c r="F1769" s="3">
        <f t="shared" si="54"/>
        <v>78.882199548469515</v>
      </c>
      <c r="G1769" s="1">
        <v>0.5337523277467412</v>
      </c>
      <c r="H1769" s="3">
        <v>11747.71</v>
      </c>
      <c r="I1769" s="2">
        <v>0.4153</v>
      </c>
      <c r="J1769">
        <v>248</v>
      </c>
      <c r="K1769" s="1">
        <f t="shared" si="55"/>
        <v>1.3755615952077209E-2</v>
      </c>
    </row>
    <row r="1770" spans="1:11" x14ac:dyDescent="0.3">
      <c r="A1770">
        <v>280190</v>
      </c>
      <c r="B1770" t="s">
        <v>16</v>
      </c>
      <c r="C1770" t="s">
        <v>1739</v>
      </c>
      <c r="D1770">
        <v>3998</v>
      </c>
      <c r="E1770" s="3">
        <v>128.393</v>
      </c>
      <c r="F1770" s="3">
        <f t="shared" si="54"/>
        <v>31.138769247544648</v>
      </c>
      <c r="G1770" s="1">
        <v>0.60119555935098201</v>
      </c>
      <c r="H1770" s="3">
        <v>12608.77</v>
      </c>
      <c r="I1770" s="2">
        <v>0.31730000000000003</v>
      </c>
      <c r="J1770">
        <v>87</v>
      </c>
      <c r="K1770" s="1">
        <f t="shared" si="55"/>
        <v>2.176088044022011E-2</v>
      </c>
    </row>
    <row r="1771" spans="1:11" x14ac:dyDescent="0.3">
      <c r="A1771">
        <v>280200</v>
      </c>
      <c r="B1771" t="s">
        <v>16</v>
      </c>
      <c r="C1771" t="s">
        <v>1740</v>
      </c>
      <c r="D1771">
        <v>5215</v>
      </c>
      <c r="E1771" s="3">
        <v>90.328000000000003</v>
      </c>
      <c r="F1771" s="3">
        <f t="shared" si="54"/>
        <v>57.734035957842529</v>
      </c>
      <c r="G1771" s="1">
        <v>0.49500831946755408</v>
      </c>
      <c r="H1771" s="3">
        <v>29479.73</v>
      </c>
      <c r="I1771" s="2">
        <v>0.223</v>
      </c>
      <c r="J1771">
        <v>68</v>
      </c>
      <c r="K1771" s="1">
        <f t="shared" si="55"/>
        <v>1.3039309683604986E-2</v>
      </c>
    </row>
    <row r="1772" spans="1:11" x14ac:dyDescent="0.3">
      <c r="A1772">
        <v>280210</v>
      </c>
      <c r="B1772" t="s">
        <v>16</v>
      </c>
      <c r="C1772" t="s">
        <v>1741</v>
      </c>
      <c r="D1772">
        <v>69556</v>
      </c>
      <c r="E1772" s="3">
        <v>647.34400000000005</v>
      </c>
      <c r="F1772" s="3">
        <f t="shared" si="54"/>
        <v>107.44828097580266</v>
      </c>
      <c r="G1772" s="1">
        <v>0.85737785820036194</v>
      </c>
      <c r="H1772" s="3">
        <v>28293.45</v>
      </c>
      <c r="I1772" s="2">
        <v>0.26600000000000001</v>
      </c>
      <c r="J1772">
        <v>4542</v>
      </c>
      <c r="K1772" s="1">
        <f t="shared" si="55"/>
        <v>6.5299902237046403E-2</v>
      </c>
    </row>
    <row r="1773" spans="1:11" x14ac:dyDescent="0.3">
      <c r="A1773">
        <v>280220</v>
      </c>
      <c r="B1773" t="s">
        <v>16</v>
      </c>
      <c r="C1773" t="s">
        <v>1515</v>
      </c>
      <c r="D1773">
        <v>5601</v>
      </c>
      <c r="E1773" s="3">
        <v>183.273</v>
      </c>
      <c r="F1773" s="3">
        <f t="shared" si="54"/>
        <v>30.560966427133295</v>
      </c>
      <c r="G1773" s="1">
        <v>0.68163538873994634</v>
      </c>
      <c r="H1773" s="3">
        <v>13433.82</v>
      </c>
      <c r="I1773" s="2">
        <v>0.39100000000000001</v>
      </c>
      <c r="J1773">
        <v>30</v>
      </c>
      <c r="K1773" s="1">
        <f t="shared" si="55"/>
        <v>5.3561863952865559E-3</v>
      </c>
    </row>
    <row r="1774" spans="1:11" x14ac:dyDescent="0.3">
      <c r="A1774">
        <v>280230</v>
      </c>
      <c r="B1774" t="s">
        <v>16</v>
      </c>
      <c r="C1774" t="s">
        <v>1742</v>
      </c>
      <c r="D1774">
        <v>15556</v>
      </c>
      <c r="E1774" s="3">
        <v>399.178</v>
      </c>
      <c r="F1774" s="3">
        <f t="shared" si="54"/>
        <v>38.970083521636965</v>
      </c>
      <c r="G1774" s="1">
        <v>0.61432160804020097</v>
      </c>
      <c r="H1774" s="3">
        <v>16392.78</v>
      </c>
      <c r="I1774" s="2">
        <v>0.21379999999999999</v>
      </c>
      <c r="J1774">
        <v>407</v>
      </c>
      <c r="K1774" s="1">
        <f t="shared" si="55"/>
        <v>2.6163538184623296E-2</v>
      </c>
    </row>
    <row r="1775" spans="1:11" x14ac:dyDescent="0.3">
      <c r="A1775">
        <v>280240</v>
      </c>
      <c r="B1775" t="s">
        <v>16</v>
      </c>
      <c r="C1775" t="s">
        <v>1743</v>
      </c>
      <c r="D1775">
        <v>11601</v>
      </c>
      <c r="E1775" s="3">
        <v>656.95600000000002</v>
      </c>
      <c r="F1775" s="3">
        <f t="shared" si="54"/>
        <v>17.65871686992736</v>
      </c>
      <c r="G1775" s="1">
        <v>0.25795489650911335</v>
      </c>
      <c r="H1775" s="3">
        <v>10196.44</v>
      </c>
      <c r="I1775" s="2">
        <v>0.53090000000000004</v>
      </c>
      <c r="J1775">
        <v>100</v>
      </c>
      <c r="K1775" s="1">
        <f t="shared" si="55"/>
        <v>8.6199465563313506E-3</v>
      </c>
    </row>
    <row r="1776" spans="1:11" x14ac:dyDescent="0.3">
      <c r="A1776">
        <v>280250</v>
      </c>
      <c r="B1776" t="s">
        <v>16</v>
      </c>
      <c r="C1776" t="s">
        <v>1744</v>
      </c>
      <c r="D1776">
        <v>3384</v>
      </c>
      <c r="E1776" s="3">
        <v>19.792999999999999</v>
      </c>
      <c r="F1776" s="3">
        <f t="shared" si="54"/>
        <v>170.96953468397919</v>
      </c>
      <c r="G1776" s="1">
        <v>0.64739229024943312</v>
      </c>
      <c r="H1776" s="3">
        <v>10800.66</v>
      </c>
      <c r="I1776" s="2">
        <v>0.30079999999999996</v>
      </c>
      <c r="J1776">
        <v>147</v>
      </c>
      <c r="K1776" s="1">
        <f t="shared" si="55"/>
        <v>4.3439716312056738E-2</v>
      </c>
    </row>
    <row r="1777" spans="1:11" x14ac:dyDescent="0.3">
      <c r="A1777">
        <v>280260</v>
      </c>
      <c r="B1777" t="s">
        <v>16</v>
      </c>
      <c r="C1777" t="s">
        <v>1745</v>
      </c>
      <c r="D1777">
        <v>5824</v>
      </c>
      <c r="E1777" s="3">
        <v>242.679</v>
      </c>
      <c r="F1777" s="3">
        <f t="shared" si="54"/>
        <v>23.998780281771392</v>
      </c>
      <c r="G1777" s="1">
        <v>0.48767605633802819</v>
      </c>
      <c r="H1777" s="3">
        <v>12664.75</v>
      </c>
      <c r="I1777" s="2">
        <v>0.44939999999999997</v>
      </c>
      <c r="J1777">
        <v>83</v>
      </c>
      <c r="K1777" s="1">
        <f t="shared" si="55"/>
        <v>1.4251373626373626E-2</v>
      </c>
    </row>
    <row r="1778" spans="1:11" x14ac:dyDescent="0.3">
      <c r="A1778">
        <v>280270</v>
      </c>
      <c r="B1778" t="s">
        <v>16</v>
      </c>
      <c r="C1778" t="s">
        <v>1746</v>
      </c>
      <c r="D1778">
        <v>8521</v>
      </c>
      <c r="E1778" s="3">
        <v>52.692999999999998</v>
      </c>
      <c r="F1778" s="3">
        <f t="shared" si="54"/>
        <v>161.71028409845709</v>
      </c>
      <c r="G1778" s="1">
        <v>0.65405651777575202</v>
      </c>
      <c r="H1778" s="3">
        <v>8965.07</v>
      </c>
      <c r="I1778" s="2">
        <v>0.58650000000000002</v>
      </c>
      <c r="J1778">
        <v>72</v>
      </c>
      <c r="K1778" s="1">
        <f t="shared" si="55"/>
        <v>8.4497124750616132E-3</v>
      </c>
    </row>
    <row r="1779" spans="1:11" x14ac:dyDescent="0.3">
      <c r="A1779">
        <v>280280</v>
      </c>
      <c r="B1779" t="s">
        <v>16</v>
      </c>
      <c r="C1779" t="s">
        <v>1747</v>
      </c>
      <c r="D1779">
        <v>18149</v>
      </c>
      <c r="E1779" s="3">
        <v>316.31599999999997</v>
      </c>
      <c r="F1779" s="3">
        <f t="shared" si="54"/>
        <v>57.376168135661814</v>
      </c>
      <c r="G1779" s="1">
        <v>0.37427636546690157</v>
      </c>
      <c r="H1779" s="3">
        <v>10763.45</v>
      </c>
      <c r="I1779" s="2">
        <v>0.47340000000000004</v>
      </c>
      <c r="J1779">
        <v>109</v>
      </c>
      <c r="K1779" s="1">
        <f t="shared" si="55"/>
        <v>6.0058405421786329E-3</v>
      </c>
    </row>
    <row r="1780" spans="1:11" x14ac:dyDescent="0.3">
      <c r="A1780">
        <v>280290</v>
      </c>
      <c r="B1780" t="s">
        <v>16</v>
      </c>
      <c r="C1780" t="s">
        <v>1341</v>
      </c>
      <c r="D1780">
        <v>96142</v>
      </c>
      <c r="E1780" s="3">
        <v>337.29500000000002</v>
      </c>
      <c r="F1780" s="3">
        <f t="shared" si="54"/>
        <v>285.03831957188811</v>
      </c>
      <c r="G1780" s="1">
        <v>0.78636189012677682</v>
      </c>
      <c r="H1780" s="3">
        <v>21036.18</v>
      </c>
      <c r="I1780" s="2">
        <v>0.21249999999999999</v>
      </c>
      <c r="J1780">
        <v>6283</v>
      </c>
      <c r="K1780" s="1">
        <f t="shared" si="55"/>
        <v>6.5351251274156974E-2</v>
      </c>
    </row>
    <row r="1781" spans="1:11" x14ac:dyDescent="0.3">
      <c r="A1781">
        <v>280300</v>
      </c>
      <c r="B1781" t="s">
        <v>16</v>
      </c>
      <c r="C1781" t="s">
        <v>1748</v>
      </c>
      <c r="D1781">
        <v>42166</v>
      </c>
      <c r="E1781" s="3">
        <v>501.79399999999998</v>
      </c>
      <c r="F1781" s="3">
        <f t="shared" si="54"/>
        <v>84.030498571126799</v>
      </c>
      <c r="G1781" s="1">
        <v>0.51506456241032994</v>
      </c>
      <c r="H1781" s="3">
        <v>10388.17</v>
      </c>
      <c r="I1781" s="2">
        <v>0.4073</v>
      </c>
      <c r="J1781">
        <v>611</v>
      </c>
      <c r="K1781" s="1">
        <f t="shared" si="55"/>
        <v>1.4490347673481004E-2</v>
      </c>
    </row>
    <row r="1782" spans="1:11" x14ac:dyDescent="0.3">
      <c r="A1782">
        <v>280310</v>
      </c>
      <c r="B1782" t="s">
        <v>16</v>
      </c>
      <c r="C1782" t="s">
        <v>1749</v>
      </c>
      <c r="D1782">
        <v>4886</v>
      </c>
      <c r="E1782" s="3">
        <v>183.422</v>
      </c>
      <c r="F1782" s="3">
        <f t="shared" si="54"/>
        <v>26.638025972893111</v>
      </c>
      <c r="G1782" s="1">
        <v>0.58871989860583018</v>
      </c>
      <c r="H1782" s="3">
        <v>11975.32</v>
      </c>
      <c r="I1782" s="2">
        <v>0.33509999999999995</v>
      </c>
      <c r="J1782">
        <v>109</v>
      </c>
      <c r="K1782" s="1">
        <f t="shared" si="55"/>
        <v>2.2308636921817438E-2</v>
      </c>
    </row>
    <row r="1783" spans="1:11" x14ac:dyDescent="0.3">
      <c r="A1783">
        <v>280320</v>
      </c>
      <c r="B1783" t="s">
        <v>16</v>
      </c>
      <c r="C1783" t="s">
        <v>1750</v>
      </c>
      <c r="D1783">
        <v>34709</v>
      </c>
      <c r="E1783" s="3">
        <v>739.702</v>
      </c>
      <c r="F1783" s="3">
        <f t="shared" si="54"/>
        <v>46.922950052859122</v>
      </c>
      <c r="G1783" s="1">
        <v>0.39860476305027664</v>
      </c>
      <c r="H1783" s="3">
        <v>24965.16</v>
      </c>
      <c r="I1783" s="2">
        <v>0.41729999999999995</v>
      </c>
      <c r="J1783">
        <v>1159</v>
      </c>
      <c r="K1783" s="1">
        <f t="shared" si="55"/>
        <v>3.3391915641476276E-2</v>
      </c>
    </row>
    <row r="1784" spans="1:11" x14ac:dyDescent="0.3">
      <c r="A1784">
        <v>280330</v>
      </c>
      <c r="B1784" t="s">
        <v>16</v>
      </c>
      <c r="C1784" t="s">
        <v>1751</v>
      </c>
      <c r="D1784">
        <v>18907</v>
      </c>
      <c r="E1784" s="3">
        <v>365.67700000000002</v>
      </c>
      <c r="F1784" s="3">
        <f t="shared" si="54"/>
        <v>51.704099519521321</v>
      </c>
      <c r="G1784" s="1">
        <v>0.4642857142857143</v>
      </c>
      <c r="H1784" s="3">
        <v>22200.81</v>
      </c>
      <c r="I1784" s="2">
        <v>0.32319999999999999</v>
      </c>
      <c r="J1784">
        <v>570</v>
      </c>
      <c r="K1784" s="1">
        <f t="shared" si="55"/>
        <v>3.0147564394139736E-2</v>
      </c>
    </row>
    <row r="1785" spans="1:11" x14ac:dyDescent="0.3">
      <c r="A1785">
        <v>280340</v>
      </c>
      <c r="B1785" t="s">
        <v>16</v>
      </c>
      <c r="C1785" t="s">
        <v>1752</v>
      </c>
      <c r="D1785">
        <v>13429</v>
      </c>
      <c r="E1785" s="3">
        <v>402.35300000000001</v>
      </c>
      <c r="F1785" s="3">
        <f t="shared" si="54"/>
        <v>33.376164711087029</v>
      </c>
      <c r="G1785" s="1">
        <v>0.34377576257213521</v>
      </c>
      <c r="H1785" s="3">
        <v>13228.75</v>
      </c>
      <c r="I1785" s="2">
        <v>0.38600000000000001</v>
      </c>
      <c r="J1785">
        <v>140</v>
      </c>
      <c r="K1785" s="1">
        <f t="shared" si="55"/>
        <v>1.0425199195770347E-2</v>
      </c>
    </row>
    <row r="1786" spans="1:11" x14ac:dyDescent="0.3">
      <c r="A1786">
        <v>280350</v>
      </c>
      <c r="B1786" t="s">
        <v>16</v>
      </c>
      <c r="C1786" t="s">
        <v>1753</v>
      </c>
      <c r="D1786">
        <v>105221</v>
      </c>
      <c r="E1786" s="3">
        <v>968.92100000000005</v>
      </c>
      <c r="F1786" s="3">
        <f t="shared" si="54"/>
        <v>108.59605685086812</v>
      </c>
      <c r="G1786" s="1">
        <v>0.52620734528629265</v>
      </c>
      <c r="H1786" s="3">
        <v>15726.5</v>
      </c>
      <c r="I1786" s="2">
        <v>0.26530000000000004</v>
      </c>
      <c r="J1786">
        <v>8221</v>
      </c>
      <c r="K1786" s="1">
        <f t="shared" si="55"/>
        <v>7.8130791381948464E-2</v>
      </c>
    </row>
    <row r="1787" spans="1:11" x14ac:dyDescent="0.3">
      <c r="A1787">
        <v>280360</v>
      </c>
      <c r="B1787" t="s">
        <v>16</v>
      </c>
      <c r="C1787" t="s">
        <v>1754</v>
      </c>
      <c r="D1787">
        <v>30080</v>
      </c>
      <c r="E1787" s="3">
        <v>162.273</v>
      </c>
      <c r="F1787" s="3">
        <f t="shared" si="54"/>
        <v>185.36663523814806</v>
      </c>
      <c r="G1787" s="1">
        <v>0.78889531521110468</v>
      </c>
      <c r="H1787" s="3">
        <v>27147.97</v>
      </c>
      <c r="I1787" s="2">
        <v>0.3367</v>
      </c>
      <c r="J1787">
        <v>2081</v>
      </c>
      <c r="K1787" s="1">
        <f t="shared" si="55"/>
        <v>6.9182180851063826E-2</v>
      </c>
    </row>
    <row r="1788" spans="1:11" x14ac:dyDescent="0.3">
      <c r="A1788">
        <v>280370</v>
      </c>
      <c r="B1788" t="s">
        <v>16</v>
      </c>
      <c r="C1788" t="s">
        <v>1755</v>
      </c>
      <c r="D1788">
        <v>6961</v>
      </c>
      <c r="E1788" s="3">
        <v>137.529</v>
      </c>
      <c r="F1788" s="3">
        <f t="shared" si="54"/>
        <v>50.61477942833875</v>
      </c>
      <c r="G1788" s="1">
        <v>0.51388888888888884</v>
      </c>
      <c r="H1788" s="3">
        <v>11370.08</v>
      </c>
      <c r="I1788" s="2">
        <v>0.2898</v>
      </c>
      <c r="J1788">
        <v>68</v>
      </c>
      <c r="K1788" s="1">
        <f t="shared" si="55"/>
        <v>9.7687113920413727E-3</v>
      </c>
    </row>
    <row r="1789" spans="1:11" x14ac:dyDescent="0.3">
      <c r="A1789">
        <v>280380</v>
      </c>
      <c r="B1789" t="s">
        <v>16</v>
      </c>
      <c r="C1789" t="s">
        <v>1756</v>
      </c>
      <c r="D1789">
        <v>3699</v>
      </c>
      <c r="E1789" s="3">
        <v>63.198999999999998</v>
      </c>
      <c r="F1789" s="3">
        <f t="shared" si="54"/>
        <v>58.529407110872008</v>
      </c>
      <c r="G1789" s="1">
        <v>0.49196141479099681</v>
      </c>
      <c r="H1789" s="3">
        <v>11742.37</v>
      </c>
      <c r="I1789" s="2">
        <v>0.35119999999999996</v>
      </c>
      <c r="J1789">
        <v>42</v>
      </c>
      <c r="K1789" s="1">
        <f t="shared" si="55"/>
        <v>1.1354420113544201E-2</v>
      </c>
    </row>
    <row r="1790" spans="1:11" x14ac:dyDescent="0.3">
      <c r="A1790">
        <v>280390</v>
      </c>
      <c r="B1790" t="s">
        <v>16</v>
      </c>
      <c r="C1790" t="s">
        <v>1757</v>
      </c>
      <c r="D1790">
        <v>12653</v>
      </c>
      <c r="E1790" s="3">
        <v>101.88800000000001</v>
      </c>
      <c r="F1790" s="3">
        <f t="shared" si="54"/>
        <v>124.18538002512562</v>
      </c>
      <c r="G1790" s="1">
        <v>0.47823645043527097</v>
      </c>
      <c r="H1790" s="3">
        <v>13133.49</v>
      </c>
      <c r="I1790" s="2">
        <v>0.27989999999999998</v>
      </c>
      <c r="J1790">
        <v>175</v>
      </c>
      <c r="K1790" s="1">
        <f t="shared" si="55"/>
        <v>1.3830712084090729E-2</v>
      </c>
    </row>
    <row r="1791" spans="1:11" x14ac:dyDescent="0.3">
      <c r="A1791">
        <v>280400</v>
      </c>
      <c r="B1791" t="s">
        <v>16</v>
      </c>
      <c r="C1791" t="s">
        <v>1758</v>
      </c>
      <c r="D1791">
        <v>17271</v>
      </c>
      <c r="E1791" s="3">
        <v>95.554000000000002</v>
      </c>
      <c r="F1791" s="3">
        <f t="shared" si="54"/>
        <v>180.74596563199864</v>
      </c>
      <c r="G1791" s="1">
        <v>0.74072408365190012</v>
      </c>
      <c r="H1791" s="3">
        <v>19730.91</v>
      </c>
      <c r="I1791" s="2">
        <v>0.31819999999999998</v>
      </c>
      <c r="J1791">
        <v>1187</v>
      </c>
      <c r="K1791" s="1">
        <f t="shared" si="55"/>
        <v>6.8727925424121358E-2</v>
      </c>
    </row>
    <row r="1792" spans="1:11" x14ac:dyDescent="0.3">
      <c r="A1792">
        <v>280410</v>
      </c>
      <c r="B1792" t="s">
        <v>16</v>
      </c>
      <c r="C1792" t="s">
        <v>1759</v>
      </c>
      <c r="D1792">
        <v>11348</v>
      </c>
      <c r="E1792" s="3">
        <v>95.415999999999997</v>
      </c>
      <c r="F1792" s="3">
        <f t="shared" si="54"/>
        <v>118.93183533160058</v>
      </c>
      <c r="G1792" s="1">
        <v>0.42377260981912146</v>
      </c>
      <c r="H1792" s="3">
        <v>18147.47</v>
      </c>
      <c r="I1792" s="2">
        <v>0.24109999999999998</v>
      </c>
      <c r="J1792">
        <v>212</v>
      </c>
      <c r="K1792" s="1">
        <f t="shared" si="55"/>
        <v>1.8681706027493833E-2</v>
      </c>
    </row>
    <row r="1793" spans="1:11" x14ac:dyDescent="0.3">
      <c r="A1793">
        <v>280420</v>
      </c>
      <c r="B1793" t="s">
        <v>16</v>
      </c>
      <c r="C1793" t="s">
        <v>1760</v>
      </c>
      <c r="D1793">
        <v>15175</v>
      </c>
      <c r="E1793" s="3">
        <v>386.90600000000001</v>
      </c>
      <c r="F1793" s="3">
        <f t="shared" si="54"/>
        <v>39.221412953017008</v>
      </c>
      <c r="G1793" s="1">
        <v>0.60543657331136735</v>
      </c>
      <c r="H1793" s="3">
        <v>10542.43</v>
      </c>
      <c r="I1793" s="2">
        <v>0.50219999999999998</v>
      </c>
      <c r="J1793">
        <v>147</v>
      </c>
      <c r="K1793" s="1">
        <f t="shared" si="55"/>
        <v>9.6869851729818775E-3</v>
      </c>
    </row>
    <row r="1794" spans="1:11" x14ac:dyDescent="0.3">
      <c r="A1794">
        <v>280430</v>
      </c>
      <c r="B1794" t="s">
        <v>16</v>
      </c>
      <c r="C1794" t="s">
        <v>1761</v>
      </c>
      <c r="D1794">
        <v>7639</v>
      </c>
      <c r="E1794" s="3">
        <v>74.31</v>
      </c>
      <c r="F1794" s="3">
        <f t="shared" ref="F1794:F1857" si="56">D1794/E1794</f>
        <v>102.79908491454717</v>
      </c>
      <c r="G1794" s="1">
        <v>0.46612205670350793</v>
      </c>
      <c r="H1794" s="3">
        <v>12257.63</v>
      </c>
      <c r="I1794" s="2">
        <v>0.3125</v>
      </c>
      <c r="J1794">
        <v>203</v>
      </c>
      <c r="K1794" s="1">
        <f t="shared" ref="K1794:K1857" si="57">(J1794/D1794)</f>
        <v>2.6574158921324781E-2</v>
      </c>
    </row>
    <row r="1795" spans="1:11" x14ac:dyDescent="0.3">
      <c r="A1795">
        <v>280440</v>
      </c>
      <c r="B1795" t="s">
        <v>16</v>
      </c>
      <c r="C1795" t="s">
        <v>1762</v>
      </c>
      <c r="D1795">
        <v>18703</v>
      </c>
      <c r="E1795" s="3">
        <v>271.32299999999998</v>
      </c>
      <c r="F1795" s="3">
        <f t="shared" si="56"/>
        <v>68.932600627296623</v>
      </c>
      <c r="G1795" s="1">
        <v>0.58835027365129011</v>
      </c>
      <c r="H1795" s="3">
        <v>13911.41</v>
      </c>
      <c r="I1795" s="2">
        <v>0.40529999999999999</v>
      </c>
      <c r="J1795">
        <v>476</v>
      </c>
      <c r="K1795" s="1">
        <f t="shared" si="57"/>
        <v>2.5450462492648238E-2</v>
      </c>
    </row>
    <row r="1796" spans="1:11" x14ac:dyDescent="0.3">
      <c r="A1796">
        <v>280445</v>
      </c>
      <c r="B1796" t="s">
        <v>16</v>
      </c>
      <c r="C1796" t="s">
        <v>1763</v>
      </c>
      <c r="D1796">
        <v>8809</v>
      </c>
      <c r="E1796" s="3">
        <v>340.84199999999998</v>
      </c>
      <c r="F1796" s="3">
        <f t="shared" si="56"/>
        <v>25.844819593829399</v>
      </c>
      <c r="G1796" s="1">
        <v>0.42895648825567961</v>
      </c>
      <c r="H1796" s="3">
        <v>11133.72</v>
      </c>
      <c r="I1796" s="2">
        <v>0.44909999999999994</v>
      </c>
      <c r="J1796">
        <v>120</v>
      </c>
      <c r="K1796" s="1">
        <f t="shared" si="57"/>
        <v>1.3622431604041321E-2</v>
      </c>
    </row>
    <row r="1797" spans="1:11" x14ac:dyDescent="0.3">
      <c r="A1797">
        <v>280450</v>
      </c>
      <c r="B1797" t="s">
        <v>16</v>
      </c>
      <c r="C1797" t="s">
        <v>1764</v>
      </c>
      <c r="D1797">
        <v>37324</v>
      </c>
      <c r="E1797" s="3">
        <v>758.43499999999995</v>
      </c>
      <c r="F1797" s="3">
        <f t="shared" si="56"/>
        <v>49.211863903960129</v>
      </c>
      <c r="G1797" s="1">
        <v>0.66987144863346659</v>
      </c>
      <c r="H1797" s="3">
        <v>15466.17</v>
      </c>
      <c r="I1797" s="2">
        <v>0.32990000000000003</v>
      </c>
      <c r="J1797">
        <v>1449</v>
      </c>
      <c r="K1797" s="1">
        <f t="shared" si="57"/>
        <v>3.8822205551387844E-2</v>
      </c>
    </row>
    <row r="1798" spans="1:11" x14ac:dyDescent="0.3">
      <c r="A1798">
        <v>280460</v>
      </c>
      <c r="B1798" t="s">
        <v>16</v>
      </c>
      <c r="C1798" t="s">
        <v>1765</v>
      </c>
      <c r="D1798">
        <v>26795</v>
      </c>
      <c r="E1798" s="3">
        <v>482.399</v>
      </c>
      <c r="F1798" s="3">
        <f t="shared" si="56"/>
        <v>55.545305856770021</v>
      </c>
      <c r="G1798" s="1">
        <v>0.66291672383042943</v>
      </c>
      <c r="H1798" s="3">
        <v>12896.12</v>
      </c>
      <c r="I1798" s="2">
        <v>0.36759999999999998</v>
      </c>
      <c r="J1798">
        <v>904</v>
      </c>
      <c r="K1798" s="1">
        <f t="shared" si="57"/>
        <v>3.373763761895876E-2</v>
      </c>
    </row>
    <row r="1799" spans="1:11" x14ac:dyDescent="0.3">
      <c r="A1799">
        <v>280470</v>
      </c>
      <c r="B1799" t="s">
        <v>16</v>
      </c>
      <c r="C1799" t="s">
        <v>1766</v>
      </c>
      <c r="D1799">
        <v>6496</v>
      </c>
      <c r="E1799" s="3">
        <v>83.766999999999996</v>
      </c>
      <c r="F1799" s="3">
        <f t="shared" si="56"/>
        <v>77.548437929017396</v>
      </c>
      <c r="G1799" s="1">
        <v>0.5426312817617166</v>
      </c>
      <c r="H1799" s="3">
        <v>10757.98</v>
      </c>
      <c r="I1799" s="2">
        <v>0.37140000000000001</v>
      </c>
      <c r="J1799">
        <v>91</v>
      </c>
      <c r="K1799" s="1">
        <f t="shared" si="57"/>
        <v>1.4008620689655173E-2</v>
      </c>
    </row>
    <row r="1800" spans="1:11" x14ac:dyDescent="0.3">
      <c r="A1800">
        <v>280480</v>
      </c>
      <c r="B1800" t="s">
        <v>16</v>
      </c>
      <c r="C1800" t="s">
        <v>1767</v>
      </c>
      <c r="D1800">
        <v>185706</v>
      </c>
      <c r="E1800" s="3">
        <v>155.018</v>
      </c>
      <c r="F1800" s="3">
        <f t="shared" si="56"/>
        <v>1197.9641073939802</v>
      </c>
      <c r="G1800" s="1">
        <v>0.9705273360059915</v>
      </c>
      <c r="H1800" s="3">
        <v>14906.47</v>
      </c>
      <c r="I1800" s="2">
        <v>0.23129999999999998</v>
      </c>
      <c r="J1800">
        <v>20452</v>
      </c>
      <c r="K1800" s="1">
        <f t="shared" si="57"/>
        <v>0.11013106738608337</v>
      </c>
    </row>
    <row r="1801" spans="1:11" x14ac:dyDescent="0.3">
      <c r="A1801">
        <v>280490</v>
      </c>
      <c r="B1801" t="s">
        <v>16</v>
      </c>
      <c r="C1801" t="s">
        <v>1042</v>
      </c>
      <c r="D1801">
        <v>14540</v>
      </c>
      <c r="E1801" s="3">
        <v>381.428</v>
      </c>
      <c r="F1801" s="3">
        <f t="shared" si="56"/>
        <v>38.119907295741264</v>
      </c>
      <c r="G1801" s="1">
        <v>0.21131541725601133</v>
      </c>
      <c r="H1801" s="3">
        <v>13202.63</v>
      </c>
      <c r="I1801" s="2">
        <v>0.5595</v>
      </c>
      <c r="J1801">
        <v>337</v>
      </c>
      <c r="K1801" s="1">
        <f t="shared" si="57"/>
        <v>2.3177441540577718E-2</v>
      </c>
    </row>
    <row r="1802" spans="1:11" x14ac:dyDescent="0.3">
      <c r="A1802">
        <v>280500</v>
      </c>
      <c r="B1802" t="s">
        <v>16</v>
      </c>
      <c r="C1802" t="s">
        <v>1768</v>
      </c>
      <c r="D1802">
        <v>3285</v>
      </c>
      <c r="E1802" s="3">
        <v>82.201999999999998</v>
      </c>
      <c r="F1802" s="3">
        <f t="shared" si="56"/>
        <v>39.96253132527189</v>
      </c>
      <c r="G1802" s="1">
        <v>0.39862542955326463</v>
      </c>
      <c r="H1802" s="3">
        <v>13134.62</v>
      </c>
      <c r="I1802" s="2">
        <v>0.3009</v>
      </c>
      <c r="J1802">
        <v>23</v>
      </c>
      <c r="K1802" s="1">
        <f t="shared" si="57"/>
        <v>7.0015220700152207E-3</v>
      </c>
    </row>
    <row r="1803" spans="1:11" x14ac:dyDescent="0.3">
      <c r="A1803">
        <v>280510</v>
      </c>
      <c r="B1803" t="s">
        <v>16</v>
      </c>
      <c r="C1803" t="s">
        <v>1769</v>
      </c>
      <c r="D1803">
        <v>9665</v>
      </c>
      <c r="E1803" s="3">
        <v>33.143999999999998</v>
      </c>
      <c r="F1803" s="3">
        <f t="shared" si="56"/>
        <v>291.60632391986485</v>
      </c>
      <c r="G1803" s="1">
        <v>0.75010395010395015</v>
      </c>
      <c r="H1803" s="3">
        <v>9453.9</v>
      </c>
      <c r="I1803" s="2">
        <v>0.37189999999999995</v>
      </c>
      <c r="J1803">
        <v>153</v>
      </c>
      <c r="K1803" s="1">
        <f t="shared" si="57"/>
        <v>1.5830315571650284E-2</v>
      </c>
    </row>
    <row r="1804" spans="1:11" x14ac:dyDescent="0.3">
      <c r="A1804">
        <v>280520</v>
      </c>
      <c r="B1804" t="s">
        <v>16</v>
      </c>
      <c r="C1804" t="s">
        <v>1770</v>
      </c>
      <c r="D1804">
        <v>6627</v>
      </c>
      <c r="E1804" s="3">
        <v>156.38200000000001</v>
      </c>
      <c r="F1804" s="3">
        <f t="shared" si="56"/>
        <v>42.376999910475632</v>
      </c>
      <c r="G1804" s="1">
        <v>0.56793632745878342</v>
      </c>
      <c r="H1804" s="3">
        <v>11681.08</v>
      </c>
      <c r="I1804" s="2">
        <v>0.21429999999999999</v>
      </c>
      <c r="J1804">
        <v>59</v>
      </c>
      <c r="K1804" s="1">
        <f t="shared" si="57"/>
        <v>8.9029726874905683E-3</v>
      </c>
    </row>
    <row r="1805" spans="1:11" x14ac:dyDescent="0.3">
      <c r="A1805">
        <v>280530</v>
      </c>
      <c r="B1805" t="s">
        <v>16</v>
      </c>
      <c r="C1805" t="s">
        <v>1771</v>
      </c>
      <c r="D1805">
        <v>9359</v>
      </c>
      <c r="E1805" s="3">
        <v>208.68100000000001</v>
      </c>
      <c r="F1805" s="3">
        <f t="shared" si="56"/>
        <v>44.848357061735371</v>
      </c>
      <c r="G1805" s="1">
        <v>0.56294964028776984</v>
      </c>
      <c r="H1805" s="3">
        <v>13502.72</v>
      </c>
      <c r="I1805" s="2">
        <v>0.4</v>
      </c>
      <c r="J1805">
        <v>272</v>
      </c>
      <c r="K1805" s="1">
        <f t="shared" si="57"/>
        <v>2.906293407415322E-2</v>
      </c>
    </row>
    <row r="1806" spans="1:11" x14ac:dyDescent="0.3">
      <c r="A1806">
        <v>280540</v>
      </c>
      <c r="B1806" t="s">
        <v>16</v>
      </c>
      <c r="C1806" t="s">
        <v>1772</v>
      </c>
      <c r="D1806">
        <v>35122</v>
      </c>
      <c r="E1806" s="3">
        <v>1220.123</v>
      </c>
      <c r="F1806" s="3">
        <f t="shared" si="56"/>
        <v>28.785622433148131</v>
      </c>
      <c r="G1806" s="1">
        <v>0.29482122407430972</v>
      </c>
      <c r="H1806" s="3">
        <v>9109.81</v>
      </c>
      <c r="I1806" s="2">
        <v>0.56559999999999999</v>
      </c>
      <c r="J1806">
        <v>197</v>
      </c>
      <c r="K1806" s="1">
        <f t="shared" si="57"/>
        <v>5.6090199874722392E-3</v>
      </c>
    </row>
    <row r="1807" spans="1:11" x14ac:dyDescent="0.3">
      <c r="A1807">
        <v>280550</v>
      </c>
      <c r="B1807" t="s">
        <v>16</v>
      </c>
      <c r="C1807" t="s">
        <v>1773</v>
      </c>
      <c r="D1807">
        <v>23867</v>
      </c>
      <c r="E1807" s="3">
        <v>441.32600000000002</v>
      </c>
      <c r="F1807" s="3">
        <f t="shared" si="56"/>
        <v>54.080203749609133</v>
      </c>
      <c r="G1807" s="1">
        <v>0.57477559713981441</v>
      </c>
      <c r="H1807" s="3">
        <v>10485.42</v>
      </c>
      <c r="I1807" s="2">
        <v>0.37829999999999997</v>
      </c>
      <c r="J1807">
        <v>339</v>
      </c>
      <c r="K1807" s="1">
        <f t="shared" si="57"/>
        <v>1.4203712238655885E-2</v>
      </c>
    </row>
    <row r="1808" spans="1:11" x14ac:dyDescent="0.3">
      <c r="A1808">
        <v>280560</v>
      </c>
      <c r="B1808" t="s">
        <v>16</v>
      </c>
      <c r="C1808" t="s">
        <v>1774</v>
      </c>
      <c r="D1808">
        <v>28693</v>
      </c>
      <c r="E1808" s="3">
        <v>878.04300000000001</v>
      </c>
      <c r="F1808" s="3">
        <f t="shared" si="56"/>
        <v>32.678354021386198</v>
      </c>
      <c r="G1808" s="1">
        <v>0.38287560581583197</v>
      </c>
      <c r="H1808" s="3">
        <v>9952.9</v>
      </c>
      <c r="I1808" s="2">
        <v>0.52090000000000003</v>
      </c>
      <c r="J1808">
        <v>342</v>
      </c>
      <c r="K1808" s="1">
        <f t="shared" si="57"/>
        <v>1.1919283448924825E-2</v>
      </c>
    </row>
    <row r="1809" spans="1:11" x14ac:dyDescent="0.3">
      <c r="A1809">
        <v>280570</v>
      </c>
      <c r="B1809" t="s">
        <v>16</v>
      </c>
      <c r="C1809" t="s">
        <v>1775</v>
      </c>
      <c r="D1809">
        <v>29692</v>
      </c>
      <c r="E1809" s="3">
        <v>96.32</v>
      </c>
      <c r="F1809" s="3">
        <f t="shared" si="56"/>
        <v>308.2641196013289</v>
      </c>
      <c r="G1809" s="1">
        <v>0.86447384691480156</v>
      </c>
      <c r="H1809" s="3">
        <v>17349.14</v>
      </c>
      <c r="I1809" s="2">
        <v>0.31629999999999997</v>
      </c>
      <c r="J1809">
        <v>1815</v>
      </c>
      <c r="K1809" s="1">
        <f t="shared" si="57"/>
        <v>6.1127576451569444E-2</v>
      </c>
    </row>
    <row r="1810" spans="1:11" x14ac:dyDescent="0.3">
      <c r="A1810">
        <v>280580</v>
      </c>
      <c r="B1810" t="s">
        <v>16</v>
      </c>
      <c r="C1810" t="s">
        <v>1776</v>
      </c>
      <c r="D1810">
        <v>19809</v>
      </c>
      <c r="E1810" s="3">
        <v>530.60699999999997</v>
      </c>
      <c r="F1810" s="3">
        <f t="shared" si="56"/>
        <v>37.332715173376911</v>
      </c>
      <c r="G1810" s="1">
        <v>0.25555114988104677</v>
      </c>
      <c r="H1810" s="3">
        <v>15300.22</v>
      </c>
      <c r="I1810" s="2">
        <v>0.46820000000000001</v>
      </c>
      <c r="J1810">
        <v>98</v>
      </c>
      <c r="K1810" s="1">
        <f t="shared" si="57"/>
        <v>4.9472462012216667E-3</v>
      </c>
    </row>
    <row r="1811" spans="1:11" x14ac:dyDescent="0.3">
      <c r="A1811">
        <v>280590</v>
      </c>
      <c r="B1811" t="s">
        <v>16</v>
      </c>
      <c r="C1811" t="s">
        <v>1210</v>
      </c>
      <c r="D1811">
        <v>10284</v>
      </c>
      <c r="E1811" s="3">
        <v>78.308000000000007</v>
      </c>
      <c r="F1811" s="3">
        <f t="shared" si="56"/>
        <v>131.32757828063544</v>
      </c>
      <c r="G1811" s="1">
        <v>0.83481781376518216</v>
      </c>
      <c r="H1811" s="3">
        <v>20174.89</v>
      </c>
      <c r="I1811" s="2">
        <v>0.29909999999999998</v>
      </c>
      <c r="J1811">
        <v>273</v>
      </c>
      <c r="K1811" s="1">
        <f t="shared" si="57"/>
        <v>2.6546091015169197E-2</v>
      </c>
    </row>
    <row r="1812" spans="1:11" x14ac:dyDescent="0.3">
      <c r="A1812">
        <v>280600</v>
      </c>
      <c r="B1812" t="s">
        <v>16</v>
      </c>
      <c r="C1812" t="s">
        <v>1777</v>
      </c>
      <c r="D1812">
        <v>18773</v>
      </c>
      <c r="E1812" s="3">
        <v>259.02300000000002</v>
      </c>
      <c r="F1812" s="3">
        <f t="shared" si="56"/>
        <v>72.476189373144464</v>
      </c>
      <c r="G1812" s="1">
        <v>0.70462169213566905</v>
      </c>
      <c r="H1812" s="3">
        <v>16709.919999999998</v>
      </c>
      <c r="I1812" s="2">
        <v>0.2157</v>
      </c>
      <c r="J1812">
        <v>514</v>
      </c>
      <c r="K1812" s="1">
        <f t="shared" si="57"/>
        <v>2.7379747509721407E-2</v>
      </c>
    </row>
    <row r="1813" spans="1:11" x14ac:dyDescent="0.3">
      <c r="A1813">
        <v>280610</v>
      </c>
      <c r="B1813" t="s">
        <v>16</v>
      </c>
      <c r="C1813" t="s">
        <v>1778</v>
      </c>
      <c r="D1813">
        <v>11008</v>
      </c>
      <c r="E1813" s="3">
        <v>102.834</v>
      </c>
      <c r="F1813" s="3">
        <f t="shared" si="56"/>
        <v>107.04630764144154</v>
      </c>
      <c r="G1813" s="1">
        <v>0.71923809523809523</v>
      </c>
      <c r="H1813" s="3">
        <v>28970.49</v>
      </c>
      <c r="I1813" s="2">
        <v>0.30890000000000001</v>
      </c>
      <c r="J1813">
        <v>671</v>
      </c>
      <c r="K1813" s="1">
        <f t="shared" si="57"/>
        <v>6.095566860465116E-2</v>
      </c>
    </row>
    <row r="1814" spans="1:11" x14ac:dyDescent="0.3">
      <c r="A1814">
        <v>280620</v>
      </c>
      <c r="B1814" t="s">
        <v>16</v>
      </c>
      <c r="C1814" t="s">
        <v>1779</v>
      </c>
      <c r="D1814">
        <v>20025</v>
      </c>
      <c r="E1814" s="3">
        <v>247.57900000000001</v>
      </c>
      <c r="F1814" s="3">
        <f t="shared" si="56"/>
        <v>80.883273621753048</v>
      </c>
      <c r="G1814" s="1">
        <v>0.3620564808110065</v>
      </c>
      <c r="H1814" s="3">
        <v>9301.33</v>
      </c>
      <c r="I1814" s="2">
        <v>0.32429999999999998</v>
      </c>
      <c r="J1814">
        <v>592</v>
      </c>
      <c r="K1814" s="1">
        <f t="shared" si="57"/>
        <v>2.9563046192259676E-2</v>
      </c>
    </row>
    <row r="1815" spans="1:11" x14ac:dyDescent="0.3">
      <c r="A1815">
        <v>280630</v>
      </c>
      <c r="B1815" t="s">
        <v>16</v>
      </c>
      <c r="C1815" t="s">
        <v>1780</v>
      </c>
      <c r="D1815">
        <v>14121</v>
      </c>
      <c r="E1815" s="3">
        <v>325.25799999999998</v>
      </c>
      <c r="F1815" s="3">
        <f t="shared" si="56"/>
        <v>43.414766124123005</v>
      </c>
      <c r="G1815" s="1">
        <v>0.22738238841978287</v>
      </c>
      <c r="H1815" s="3">
        <v>11578.31</v>
      </c>
      <c r="I1815" s="2">
        <v>0.50939999999999996</v>
      </c>
      <c r="J1815">
        <v>17</v>
      </c>
      <c r="K1815" s="1">
        <f t="shared" si="57"/>
        <v>1.2038807449897316E-3</v>
      </c>
    </row>
    <row r="1816" spans="1:11" x14ac:dyDescent="0.3">
      <c r="A1816">
        <v>280640</v>
      </c>
      <c r="B1816" t="s">
        <v>16</v>
      </c>
      <c r="C1816" t="s">
        <v>1782</v>
      </c>
      <c r="D1816">
        <v>7844</v>
      </c>
      <c r="E1816" s="3">
        <v>44.017000000000003</v>
      </c>
      <c r="F1816" s="3">
        <f t="shared" si="56"/>
        <v>178.20387577526864</v>
      </c>
      <c r="G1816" s="1">
        <v>0.64822771213748653</v>
      </c>
      <c r="H1816" s="3">
        <v>10613.45</v>
      </c>
      <c r="I1816" s="2">
        <v>0.3997</v>
      </c>
      <c r="J1816">
        <v>62</v>
      </c>
      <c r="K1816" s="1">
        <f t="shared" si="57"/>
        <v>7.9041305456399799E-3</v>
      </c>
    </row>
    <row r="1817" spans="1:11" x14ac:dyDescent="0.3">
      <c r="A1817">
        <v>280650</v>
      </c>
      <c r="B1817" t="s">
        <v>16</v>
      </c>
      <c r="C1817" t="s">
        <v>1781</v>
      </c>
      <c r="D1817">
        <v>3923</v>
      </c>
      <c r="E1817" s="3">
        <v>67.671999999999997</v>
      </c>
      <c r="F1817" s="3">
        <f t="shared" si="56"/>
        <v>57.970800331008398</v>
      </c>
      <c r="G1817" s="1">
        <v>0.55888030888030893</v>
      </c>
      <c r="H1817" s="3">
        <v>12102.07</v>
      </c>
      <c r="I1817" s="2">
        <v>0.4269</v>
      </c>
      <c r="J1817">
        <v>75</v>
      </c>
      <c r="K1817" s="1">
        <f t="shared" si="57"/>
        <v>1.911802192199847E-2</v>
      </c>
    </row>
    <row r="1818" spans="1:11" x14ac:dyDescent="0.3">
      <c r="A1818">
        <v>280660</v>
      </c>
      <c r="B1818" t="s">
        <v>16</v>
      </c>
      <c r="C1818" t="s">
        <v>1783</v>
      </c>
      <c r="D1818">
        <v>12151</v>
      </c>
      <c r="E1818" s="3">
        <v>236.965</v>
      </c>
      <c r="F1818" s="3">
        <f t="shared" si="56"/>
        <v>51.277614837634246</v>
      </c>
      <c r="G1818" s="1">
        <v>0.69406965798556641</v>
      </c>
      <c r="H1818" s="3">
        <v>11232.42</v>
      </c>
      <c r="I1818" s="2">
        <v>0.36509999999999998</v>
      </c>
      <c r="J1818">
        <v>429</v>
      </c>
      <c r="K1818" s="1">
        <f t="shared" si="57"/>
        <v>3.530573615340301E-2</v>
      </c>
    </row>
    <row r="1819" spans="1:11" x14ac:dyDescent="0.3">
      <c r="A1819">
        <v>280670</v>
      </c>
      <c r="B1819" t="s">
        <v>16</v>
      </c>
      <c r="C1819" t="s">
        <v>1784</v>
      </c>
      <c r="D1819">
        <v>91093</v>
      </c>
      <c r="E1819" s="3">
        <v>438.03699999999998</v>
      </c>
      <c r="F1819" s="3">
        <f t="shared" si="56"/>
        <v>207.95731867399331</v>
      </c>
      <c r="G1819" s="1">
        <v>0.84689464532524861</v>
      </c>
      <c r="H1819" s="3">
        <v>10514.98</v>
      </c>
      <c r="I1819" s="2">
        <v>0.22519999999999998</v>
      </c>
      <c r="J1819">
        <v>10358</v>
      </c>
      <c r="K1819" s="1">
        <f t="shared" si="57"/>
        <v>0.11370796877915976</v>
      </c>
    </row>
    <row r="1820" spans="1:11" x14ac:dyDescent="0.3">
      <c r="A1820">
        <v>280680</v>
      </c>
      <c r="B1820" t="s">
        <v>16</v>
      </c>
      <c r="C1820" t="s">
        <v>1418</v>
      </c>
      <c r="D1820">
        <v>11207</v>
      </c>
      <c r="E1820" s="3">
        <v>101.999</v>
      </c>
      <c r="F1820" s="3">
        <f t="shared" si="56"/>
        <v>109.87362621202169</v>
      </c>
      <c r="G1820" s="1">
        <v>0.5115458627325209</v>
      </c>
      <c r="H1820" s="3">
        <v>9471.57</v>
      </c>
      <c r="I1820" s="2">
        <v>0.26170000000000004</v>
      </c>
      <c r="J1820">
        <v>144</v>
      </c>
      <c r="K1820" s="1">
        <f t="shared" si="57"/>
        <v>1.2849112162041581E-2</v>
      </c>
    </row>
    <row r="1821" spans="1:11" x14ac:dyDescent="0.3">
      <c r="A1821">
        <v>280690</v>
      </c>
      <c r="B1821" t="s">
        <v>16</v>
      </c>
      <c r="C1821" t="s">
        <v>1420</v>
      </c>
      <c r="D1821">
        <v>3781</v>
      </c>
      <c r="E1821" s="3">
        <v>83.984999999999999</v>
      </c>
      <c r="F1821" s="3">
        <f t="shared" si="56"/>
        <v>45.01994403762577</v>
      </c>
      <c r="G1821" s="1">
        <v>0.724609375</v>
      </c>
      <c r="H1821" s="3">
        <v>10756.44</v>
      </c>
      <c r="I1821" s="2">
        <v>0.33429999999999999</v>
      </c>
      <c r="J1821">
        <v>41</v>
      </c>
      <c r="K1821" s="1">
        <f t="shared" si="57"/>
        <v>1.0843692144935203E-2</v>
      </c>
    </row>
    <row r="1822" spans="1:11" x14ac:dyDescent="0.3">
      <c r="A1822">
        <v>280700</v>
      </c>
      <c r="B1822" t="s">
        <v>16</v>
      </c>
      <c r="C1822" t="s">
        <v>1785</v>
      </c>
      <c r="D1822">
        <v>3947</v>
      </c>
      <c r="E1822" s="3">
        <v>144.83199999999999</v>
      </c>
      <c r="F1822" s="3">
        <f t="shared" si="56"/>
        <v>27.25226469288555</v>
      </c>
      <c r="G1822" s="1">
        <v>0.4891611687087653</v>
      </c>
      <c r="H1822" s="3">
        <v>10072.68</v>
      </c>
      <c r="I1822" s="2">
        <v>0.32880000000000004</v>
      </c>
      <c r="J1822">
        <v>19</v>
      </c>
      <c r="K1822" s="1">
        <f t="shared" si="57"/>
        <v>4.813782619711173E-3</v>
      </c>
    </row>
    <row r="1823" spans="1:11" x14ac:dyDescent="0.3">
      <c r="A1823">
        <v>280710</v>
      </c>
      <c r="B1823" t="s">
        <v>16</v>
      </c>
      <c r="C1823" t="s">
        <v>1786</v>
      </c>
      <c r="D1823">
        <v>40606</v>
      </c>
      <c r="E1823" s="3">
        <v>560.19899999999996</v>
      </c>
      <c r="F1823" s="3">
        <f t="shared" si="56"/>
        <v>72.484956238765164</v>
      </c>
      <c r="G1823" s="1">
        <v>0.54353331586760978</v>
      </c>
      <c r="H1823" s="3">
        <v>15786.83</v>
      </c>
      <c r="I1823" s="2">
        <v>0.32219999999999999</v>
      </c>
      <c r="J1823">
        <v>1272</v>
      </c>
      <c r="K1823" s="1">
        <f t="shared" si="57"/>
        <v>3.1325419888686402E-2</v>
      </c>
    </row>
    <row r="1824" spans="1:11" x14ac:dyDescent="0.3">
      <c r="A1824">
        <v>280720</v>
      </c>
      <c r="B1824" t="s">
        <v>16</v>
      </c>
      <c r="C1824" t="s">
        <v>1787</v>
      </c>
      <c r="D1824">
        <v>8970</v>
      </c>
      <c r="E1824" s="3">
        <v>168.37200000000001</v>
      </c>
      <c r="F1824" s="3">
        <f t="shared" si="56"/>
        <v>53.274891312094645</v>
      </c>
      <c r="G1824" s="1">
        <v>0.41725043782837129</v>
      </c>
      <c r="H1824" s="3">
        <v>17018.740000000002</v>
      </c>
      <c r="I1824" s="2">
        <v>0.35020000000000001</v>
      </c>
      <c r="J1824">
        <v>193</v>
      </c>
      <c r="K1824" s="1">
        <f t="shared" si="57"/>
        <v>2.1516164994425865E-2</v>
      </c>
    </row>
    <row r="1825" spans="1:11" x14ac:dyDescent="0.3">
      <c r="A1825">
        <v>280730</v>
      </c>
      <c r="B1825" t="s">
        <v>16</v>
      </c>
      <c r="C1825" t="s">
        <v>1788</v>
      </c>
      <c r="D1825">
        <v>3249</v>
      </c>
      <c r="E1825" s="3">
        <v>47.86</v>
      </c>
      <c r="F1825" s="3">
        <f t="shared" si="56"/>
        <v>67.885499373171754</v>
      </c>
      <c r="G1825" s="1">
        <v>0.41239570917759238</v>
      </c>
      <c r="H1825" s="3">
        <v>11698.52</v>
      </c>
      <c r="I1825" s="2">
        <v>0.33679999999999999</v>
      </c>
      <c r="J1825">
        <v>51</v>
      </c>
      <c r="K1825" s="1">
        <f t="shared" si="57"/>
        <v>1.569713758079409E-2</v>
      </c>
    </row>
    <row r="1826" spans="1:11" x14ac:dyDescent="0.3">
      <c r="A1826">
        <v>280740</v>
      </c>
      <c r="B1826" t="s">
        <v>16</v>
      </c>
      <c r="C1826" t="s">
        <v>1789</v>
      </c>
      <c r="D1826">
        <v>52530</v>
      </c>
      <c r="E1826" s="3">
        <v>1024.645</v>
      </c>
      <c r="F1826" s="3">
        <f t="shared" si="56"/>
        <v>51.266536214981777</v>
      </c>
      <c r="G1826" s="1">
        <v>0.67067188055456806</v>
      </c>
      <c r="H1826" s="3">
        <v>11215.73</v>
      </c>
      <c r="I1826" s="2">
        <v>0.3347</v>
      </c>
      <c r="J1826">
        <v>1206</v>
      </c>
      <c r="K1826" s="1">
        <f t="shared" si="57"/>
        <v>2.2958309537407195E-2</v>
      </c>
    </row>
    <row r="1827" spans="1:11" x14ac:dyDescent="0.3">
      <c r="A1827">
        <v>280750</v>
      </c>
      <c r="B1827" t="s">
        <v>16</v>
      </c>
      <c r="C1827" t="s">
        <v>1790</v>
      </c>
      <c r="D1827">
        <v>13535</v>
      </c>
      <c r="E1827" s="3">
        <v>304.83699999999999</v>
      </c>
      <c r="F1827" s="3">
        <f t="shared" si="56"/>
        <v>44.400778120766184</v>
      </c>
      <c r="G1827" s="1">
        <v>0.40933370818105147</v>
      </c>
      <c r="H1827" s="3">
        <v>9219.2999999999993</v>
      </c>
      <c r="I1827" s="2">
        <v>0.45500000000000002</v>
      </c>
      <c r="J1827">
        <v>102</v>
      </c>
      <c r="K1827" s="1">
        <f t="shared" si="57"/>
        <v>7.5360177318064278E-3</v>
      </c>
    </row>
    <row r="1828" spans="1:11" x14ac:dyDescent="0.3">
      <c r="A1828">
        <v>280760</v>
      </c>
      <c r="B1828" t="s">
        <v>16</v>
      </c>
      <c r="C1828" t="s">
        <v>1791</v>
      </c>
      <c r="D1828">
        <v>25550</v>
      </c>
      <c r="E1828" s="3">
        <v>117.514</v>
      </c>
      <c r="F1828" s="3">
        <f t="shared" si="56"/>
        <v>217.42090304133976</v>
      </c>
      <c r="G1828" s="1">
        <v>0.63970110461338536</v>
      </c>
      <c r="H1828" s="3">
        <v>13940.65</v>
      </c>
      <c r="I1828" s="2">
        <v>0.32409999999999994</v>
      </c>
      <c r="J1828">
        <v>546</v>
      </c>
      <c r="K1828" s="1">
        <f t="shared" si="57"/>
        <v>2.1369863013698632E-2</v>
      </c>
    </row>
    <row r="1829" spans="1:11" x14ac:dyDescent="0.3">
      <c r="A1829">
        <v>290010</v>
      </c>
      <c r="B1829" t="s">
        <v>17</v>
      </c>
      <c r="C1829" t="s">
        <v>1792</v>
      </c>
      <c r="D1829">
        <v>8710</v>
      </c>
      <c r="E1829" s="3">
        <v>538.67700000000002</v>
      </c>
      <c r="F1829" s="3">
        <f t="shared" si="56"/>
        <v>16.169244278111002</v>
      </c>
      <c r="G1829" s="1">
        <v>0.46330097087378641</v>
      </c>
      <c r="H1829" s="3">
        <v>7168.52</v>
      </c>
      <c r="I1829" s="2">
        <v>0.31230000000000002</v>
      </c>
      <c r="J1829">
        <v>278</v>
      </c>
      <c r="K1829" s="1">
        <f t="shared" si="57"/>
        <v>3.1917336394948335E-2</v>
      </c>
    </row>
    <row r="1830" spans="1:11" x14ac:dyDescent="0.3">
      <c r="A1830">
        <v>290020</v>
      </c>
      <c r="B1830" t="s">
        <v>17</v>
      </c>
      <c r="C1830" t="s">
        <v>1793</v>
      </c>
      <c r="D1830">
        <v>20347</v>
      </c>
      <c r="E1830" s="3">
        <v>1604.923</v>
      </c>
      <c r="F1830" s="3">
        <f t="shared" si="56"/>
        <v>12.677866788624749</v>
      </c>
      <c r="G1830" s="1">
        <v>0.54916897506925211</v>
      </c>
      <c r="H1830" s="3">
        <v>7530.64</v>
      </c>
      <c r="I1830" s="2">
        <v>0.46299999999999997</v>
      </c>
      <c r="J1830">
        <v>290</v>
      </c>
      <c r="K1830" s="1">
        <f t="shared" si="57"/>
        <v>1.425271538801789E-2</v>
      </c>
    </row>
    <row r="1831" spans="1:11" x14ac:dyDescent="0.3">
      <c r="A1831">
        <v>290030</v>
      </c>
      <c r="B1831" t="s">
        <v>17</v>
      </c>
      <c r="C1831" t="s">
        <v>1794</v>
      </c>
      <c r="D1831">
        <v>15187</v>
      </c>
      <c r="E1831" s="3">
        <v>181.47499999999999</v>
      </c>
      <c r="F1831" s="3">
        <f t="shared" si="56"/>
        <v>83.686458189833317</v>
      </c>
      <c r="G1831" s="1">
        <v>0.88241010689990285</v>
      </c>
      <c r="H1831" s="3">
        <v>8380.48</v>
      </c>
      <c r="I1831" s="2">
        <v>0.47759999999999997</v>
      </c>
      <c r="J1831">
        <v>110</v>
      </c>
      <c r="K1831" s="1">
        <f t="shared" si="57"/>
        <v>7.2430368077961412E-3</v>
      </c>
    </row>
    <row r="1832" spans="1:11" x14ac:dyDescent="0.3">
      <c r="A1832">
        <v>290035</v>
      </c>
      <c r="B1832" t="s">
        <v>17</v>
      </c>
      <c r="C1832" t="s">
        <v>1795</v>
      </c>
      <c r="D1832">
        <v>17126</v>
      </c>
      <c r="E1832" s="3">
        <v>629.09900000000005</v>
      </c>
      <c r="F1832" s="3">
        <f t="shared" si="56"/>
        <v>27.223060281450135</v>
      </c>
      <c r="G1832" s="1">
        <v>0.37508254457406998</v>
      </c>
      <c r="H1832" s="3">
        <v>10180.39</v>
      </c>
      <c r="I1832" s="2">
        <v>0.49430000000000002</v>
      </c>
      <c r="J1832">
        <v>86</v>
      </c>
      <c r="K1832" s="1">
        <f t="shared" si="57"/>
        <v>5.0216045778348709E-3</v>
      </c>
    </row>
    <row r="1833" spans="1:11" x14ac:dyDescent="0.3">
      <c r="A1833">
        <v>290040</v>
      </c>
      <c r="B1833" t="s">
        <v>17</v>
      </c>
      <c r="C1833" t="s">
        <v>1796</v>
      </c>
      <c r="D1833">
        <v>17033</v>
      </c>
      <c r="E1833" s="3">
        <v>742.77499999999998</v>
      </c>
      <c r="F1833" s="3">
        <f t="shared" si="56"/>
        <v>22.931574164450879</v>
      </c>
      <c r="G1833" s="1">
        <v>0.39713541666666669</v>
      </c>
      <c r="H1833" s="3">
        <v>7722.13</v>
      </c>
      <c r="I1833" s="2">
        <v>0.48749999999999999</v>
      </c>
      <c r="J1833">
        <v>283</v>
      </c>
      <c r="K1833" s="1">
        <f t="shared" si="57"/>
        <v>1.661480655198732E-2</v>
      </c>
    </row>
    <row r="1834" spans="1:11" x14ac:dyDescent="0.3">
      <c r="A1834">
        <v>290050</v>
      </c>
      <c r="B1834" t="s">
        <v>17</v>
      </c>
      <c r="C1834" t="s">
        <v>1914</v>
      </c>
      <c r="D1834">
        <v>10560</v>
      </c>
      <c r="E1834" s="3">
        <v>735.24900000000002</v>
      </c>
      <c r="F1834" s="3">
        <f t="shared" si="56"/>
        <v>14.362481281851453</v>
      </c>
      <c r="G1834" s="1">
        <v>0.20383602858217376</v>
      </c>
      <c r="H1834" s="3">
        <v>6560.69</v>
      </c>
      <c r="I1834" s="2">
        <v>0.33880000000000005</v>
      </c>
      <c r="J1834">
        <v>63</v>
      </c>
      <c r="K1834" s="1">
        <f t="shared" si="57"/>
        <v>5.9659090909090912E-3</v>
      </c>
    </row>
    <row r="1835" spans="1:11" x14ac:dyDescent="0.3">
      <c r="A1835">
        <v>290060</v>
      </c>
      <c r="B1835" t="s">
        <v>17</v>
      </c>
      <c r="C1835" t="s">
        <v>1797</v>
      </c>
      <c r="D1835">
        <v>4416</v>
      </c>
      <c r="E1835" s="3">
        <v>167.87700000000001</v>
      </c>
      <c r="F1835" s="3">
        <f t="shared" si="56"/>
        <v>26.304973284011506</v>
      </c>
      <c r="G1835" s="1">
        <v>0.57122093023255816</v>
      </c>
      <c r="H1835" s="3">
        <v>10290.23</v>
      </c>
      <c r="I1835" s="2">
        <v>0.245</v>
      </c>
      <c r="J1835">
        <v>27</v>
      </c>
      <c r="K1835" s="1">
        <f t="shared" si="57"/>
        <v>6.114130434782609E-3</v>
      </c>
    </row>
    <row r="1836" spans="1:11" x14ac:dyDescent="0.3">
      <c r="A1836">
        <v>290070</v>
      </c>
      <c r="B1836" t="s">
        <v>17</v>
      </c>
      <c r="C1836" t="s">
        <v>1798</v>
      </c>
      <c r="D1836">
        <v>152327</v>
      </c>
      <c r="E1836" s="3">
        <v>707.83500000000004</v>
      </c>
      <c r="F1836" s="3">
        <f t="shared" si="56"/>
        <v>215.2012827848298</v>
      </c>
      <c r="G1836" s="1">
        <v>0.88179135983113055</v>
      </c>
      <c r="H1836" s="3">
        <v>28109.5</v>
      </c>
      <c r="I1836" s="2">
        <v>0.20039999999999999</v>
      </c>
      <c r="J1836">
        <v>20601</v>
      </c>
      <c r="K1836" s="1">
        <f t="shared" si="57"/>
        <v>0.13524194660171868</v>
      </c>
    </row>
    <row r="1837" spans="1:11" x14ac:dyDescent="0.3">
      <c r="A1837">
        <v>290080</v>
      </c>
      <c r="B1837" t="s">
        <v>17</v>
      </c>
      <c r="C1837" t="s">
        <v>1799</v>
      </c>
      <c r="D1837">
        <v>22490</v>
      </c>
      <c r="E1837" s="3">
        <v>1477.9290000000001</v>
      </c>
      <c r="F1837" s="3">
        <f t="shared" si="56"/>
        <v>15.217239799746807</v>
      </c>
      <c r="G1837" s="1">
        <v>0.53553719008264467</v>
      </c>
      <c r="H1837" s="3">
        <v>12843.74</v>
      </c>
      <c r="I1837" s="2">
        <v>0.31090000000000001</v>
      </c>
      <c r="J1837">
        <v>623</v>
      </c>
      <c r="K1837" s="1">
        <f t="shared" si="57"/>
        <v>2.7701200533570475E-2</v>
      </c>
    </row>
    <row r="1838" spans="1:11" x14ac:dyDescent="0.3">
      <c r="A1838">
        <v>290090</v>
      </c>
      <c r="B1838" t="s">
        <v>17</v>
      </c>
      <c r="C1838" t="s">
        <v>1800</v>
      </c>
      <c r="D1838">
        <v>5366</v>
      </c>
      <c r="E1838" s="3">
        <v>245.23599999999999</v>
      </c>
      <c r="F1838" s="3">
        <f t="shared" si="56"/>
        <v>21.880963643184526</v>
      </c>
      <c r="G1838" s="1">
        <v>0.78344270570418983</v>
      </c>
      <c r="H1838" s="3">
        <v>9708.08</v>
      </c>
      <c r="I1838" s="2">
        <v>0.33810000000000001</v>
      </c>
      <c r="J1838">
        <v>110</v>
      </c>
      <c r="K1838" s="1">
        <f t="shared" si="57"/>
        <v>2.0499440924338426E-2</v>
      </c>
    </row>
    <row r="1839" spans="1:11" x14ac:dyDescent="0.3">
      <c r="A1839">
        <v>290100</v>
      </c>
      <c r="B1839" t="s">
        <v>17</v>
      </c>
      <c r="C1839" t="s">
        <v>1801</v>
      </c>
      <c r="D1839">
        <v>37441</v>
      </c>
      <c r="E1839" s="3">
        <v>431.65499999999997</v>
      </c>
      <c r="F1839" s="3">
        <f t="shared" si="56"/>
        <v>86.738251612977962</v>
      </c>
      <c r="G1839" s="1">
        <v>0.74072650394003459</v>
      </c>
      <c r="H1839" s="3">
        <v>10559.06</v>
      </c>
      <c r="I1839" s="2">
        <v>0.29420000000000002</v>
      </c>
      <c r="J1839">
        <v>909</v>
      </c>
      <c r="K1839" s="1">
        <f t="shared" si="57"/>
        <v>2.4278197697711064E-2</v>
      </c>
    </row>
    <row r="1840" spans="1:11" x14ac:dyDescent="0.3">
      <c r="A1840">
        <v>290110</v>
      </c>
      <c r="B1840" t="s">
        <v>17</v>
      </c>
      <c r="C1840" t="s">
        <v>1802</v>
      </c>
      <c r="D1840">
        <v>25048</v>
      </c>
      <c r="E1840" s="3">
        <v>166.87200000000001</v>
      </c>
      <c r="F1840" s="3">
        <f t="shared" si="56"/>
        <v>150.10307301404669</v>
      </c>
      <c r="G1840" s="1">
        <v>0.7895984383714445</v>
      </c>
      <c r="H1840" s="3">
        <v>13191.02</v>
      </c>
      <c r="I1840" s="2">
        <v>0.2717</v>
      </c>
      <c r="J1840">
        <v>2196</v>
      </c>
      <c r="K1840" s="1">
        <f t="shared" si="57"/>
        <v>8.7671670392845735E-2</v>
      </c>
    </row>
    <row r="1841" spans="1:11" x14ac:dyDescent="0.3">
      <c r="A1841">
        <v>290115</v>
      </c>
      <c r="B1841" t="s">
        <v>17</v>
      </c>
      <c r="C1841" t="s">
        <v>1803</v>
      </c>
      <c r="D1841">
        <v>16090</v>
      </c>
      <c r="E1841" s="3">
        <v>822.37300000000005</v>
      </c>
      <c r="F1841" s="3">
        <f t="shared" si="56"/>
        <v>19.565331060236655</v>
      </c>
      <c r="G1841" s="1">
        <v>0.67211604881418374</v>
      </c>
      <c r="H1841" s="3">
        <v>8286.65</v>
      </c>
      <c r="I1841" s="2">
        <v>0.50369999999999993</v>
      </c>
      <c r="J1841">
        <v>47</v>
      </c>
      <c r="K1841" s="1">
        <f t="shared" si="57"/>
        <v>2.9210689869484151E-3</v>
      </c>
    </row>
    <row r="1842" spans="1:11" x14ac:dyDescent="0.3">
      <c r="A1842">
        <v>290120</v>
      </c>
      <c r="B1842" t="s">
        <v>17</v>
      </c>
      <c r="C1842" t="s">
        <v>1804</v>
      </c>
      <c r="D1842">
        <v>21607</v>
      </c>
      <c r="E1842" s="3">
        <v>1899.683</v>
      </c>
      <c r="F1842" s="3">
        <f t="shared" si="56"/>
        <v>11.374002925751297</v>
      </c>
      <c r="G1842" s="1">
        <v>0.20493725003447799</v>
      </c>
      <c r="H1842" s="3">
        <v>8428.08</v>
      </c>
      <c r="I1842" s="2">
        <v>0.36590000000000006</v>
      </c>
      <c r="J1842">
        <v>120</v>
      </c>
      <c r="K1842" s="1">
        <f t="shared" si="57"/>
        <v>5.5537557273105942E-3</v>
      </c>
    </row>
    <row r="1843" spans="1:11" x14ac:dyDescent="0.3">
      <c r="A1843">
        <v>290130</v>
      </c>
      <c r="B1843" t="s">
        <v>17</v>
      </c>
      <c r="C1843" t="s">
        <v>1805</v>
      </c>
      <c r="D1843">
        <v>13132</v>
      </c>
      <c r="E1843" s="3">
        <v>1590.316</v>
      </c>
      <c r="F1843" s="3">
        <f t="shared" si="56"/>
        <v>8.2574783879430242</v>
      </c>
      <c r="G1843" s="1">
        <v>0.58973677213507048</v>
      </c>
      <c r="H1843" s="3">
        <v>8416.2000000000007</v>
      </c>
      <c r="I1843" s="2">
        <v>0.51180000000000003</v>
      </c>
      <c r="J1843">
        <v>169</v>
      </c>
      <c r="K1843" s="1">
        <f t="shared" si="57"/>
        <v>1.2869326835211697E-2</v>
      </c>
    </row>
    <row r="1844" spans="1:11" x14ac:dyDescent="0.3">
      <c r="A1844">
        <v>290135</v>
      </c>
      <c r="B1844" t="s">
        <v>17</v>
      </c>
      <c r="C1844" t="s">
        <v>1806</v>
      </c>
      <c r="D1844">
        <v>14503</v>
      </c>
      <c r="E1844" s="3">
        <v>1362.386</v>
      </c>
      <c r="F1844" s="3">
        <f t="shared" si="56"/>
        <v>10.645294358573855</v>
      </c>
      <c r="G1844" s="1">
        <v>0.44432432432432434</v>
      </c>
      <c r="H1844" s="3">
        <v>13417.3</v>
      </c>
      <c r="I1844" s="2">
        <v>0.374</v>
      </c>
      <c r="J1844">
        <v>2413</v>
      </c>
      <c r="K1844" s="1">
        <f t="shared" si="57"/>
        <v>0.16637936978556161</v>
      </c>
    </row>
    <row r="1845" spans="1:11" x14ac:dyDescent="0.3">
      <c r="A1845">
        <v>290140</v>
      </c>
      <c r="B1845" t="s">
        <v>17</v>
      </c>
      <c r="C1845" t="s">
        <v>1807</v>
      </c>
      <c r="D1845">
        <v>13938</v>
      </c>
      <c r="E1845" s="3">
        <v>1530.05</v>
      </c>
      <c r="F1845" s="3">
        <f t="shared" si="56"/>
        <v>9.109506225286756</v>
      </c>
      <c r="G1845" s="1">
        <v>0.47526315789473683</v>
      </c>
      <c r="H1845" s="3">
        <v>10138.200000000001</v>
      </c>
      <c r="I1845" s="2">
        <v>0.43200000000000005</v>
      </c>
      <c r="J1845">
        <v>135</v>
      </c>
      <c r="K1845" s="1">
        <f t="shared" si="57"/>
        <v>9.6857511838140328E-3</v>
      </c>
    </row>
    <row r="1846" spans="1:11" x14ac:dyDescent="0.3">
      <c r="A1846">
        <v>290150</v>
      </c>
      <c r="B1846" t="s">
        <v>17</v>
      </c>
      <c r="C1846" t="s">
        <v>1808</v>
      </c>
      <c r="D1846">
        <v>11297</v>
      </c>
      <c r="E1846" s="3">
        <v>187.84</v>
      </c>
      <c r="F1846" s="3">
        <f t="shared" si="56"/>
        <v>60.14160988074957</v>
      </c>
      <c r="G1846" s="1">
        <v>0.46685082872928174</v>
      </c>
      <c r="H1846" s="3">
        <v>7572.87</v>
      </c>
      <c r="I1846" s="2">
        <v>0.34520000000000001</v>
      </c>
      <c r="J1846">
        <v>187</v>
      </c>
      <c r="K1846" s="1">
        <f t="shared" si="57"/>
        <v>1.6553067185978577E-2</v>
      </c>
    </row>
    <row r="1847" spans="1:11" x14ac:dyDescent="0.3">
      <c r="A1847">
        <v>290160</v>
      </c>
      <c r="B1847" t="s">
        <v>17</v>
      </c>
      <c r="C1847" t="s">
        <v>1809</v>
      </c>
      <c r="D1847">
        <v>19479</v>
      </c>
      <c r="E1847" s="3">
        <v>319.745</v>
      </c>
      <c r="F1847" s="3">
        <f t="shared" si="56"/>
        <v>60.920420960452859</v>
      </c>
      <c r="G1847" s="1">
        <v>0.37774429616874733</v>
      </c>
      <c r="H1847" s="3">
        <v>6594.16</v>
      </c>
      <c r="I1847" s="2">
        <v>0.40229999999999999</v>
      </c>
      <c r="J1847">
        <v>93</v>
      </c>
      <c r="K1847" s="1">
        <f t="shared" si="57"/>
        <v>4.774372401047282E-3</v>
      </c>
    </row>
    <row r="1848" spans="1:11" x14ac:dyDescent="0.3">
      <c r="A1848">
        <v>290170</v>
      </c>
      <c r="B1848" t="s">
        <v>17</v>
      </c>
      <c r="C1848" t="s">
        <v>1810</v>
      </c>
      <c r="D1848">
        <v>11677</v>
      </c>
      <c r="E1848" s="3">
        <v>293.52999999999997</v>
      </c>
      <c r="F1848" s="3">
        <f t="shared" si="56"/>
        <v>39.781283003440876</v>
      </c>
      <c r="G1848" s="1">
        <v>0.31159420289855072</v>
      </c>
      <c r="H1848" s="3">
        <v>9442.99</v>
      </c>
      <c r="I1848" s="2">
        <v>0.35810000000000003</v>
      </c>
      <c r="J1848">
        <v>258</v>
      </c>
      <c r="K1848" s="1">
        <f t="shared" si="57"/>
        <v>2.2094716108589534E-2</v>
      </c>
    </row>
    <row r="1849" spans="1:11" x14ac:dyDescent="0.3">
      <c r="A1849">
        <v>290180</v>
      </c>
      <c r="B1849" t="s">
        <v>17</v>
      </c>
      <c r="C1849" t="s">
        <v>1811</v>
      </c>
      <c r="D1849">
        <v>11878</v>
      </c>
      <c r="E1849" s="3">
        <v>345.28399999999999</v>
      </c>
      <c r="F1849" s="3">
        <f t="shared" si="56"/>
        <v>34.40066727679244</v>
      </c>
      <c r="G1849" s="1">
        <v>0.53689320388349515</v>
      </c>
      <c r="H1849" s="3">
        <v>6184.73</v>
      </c>
      <c r="I1849" s="2">
        <v>0.34350000000000003</v>
      </c>
      <c r="J1849">
        <v>145</v>
      </c>
      <c r="K1849" s="1">
        <f t="shared" si="57"/>
        <v>1.2207442330358646E-2</v>
      </c>
    </row>
    <row r="1850" spans="1:11" x14ac:dyDescent="0.3">
      <c r="A1850">
        <v>290190</v>
      </c>
      <c r="B1850" t="s">
        <v>17</v>
      </c>
      <c r="C1850" t="s">
        <v>1812</v>
      </c>
      <c r="D1850">
        <v>17788</v>
      </c>
      <c r="E1850" s="3">
        <v>479.262</v>
      </c>
      <c r="F1850" s="3">
        <f t="shared" si="56"/>
        <v>37.115398258155246</v>
      </c>
      <c r="G1850" s="1">
        <v>0.48582449373191899</v>
      </c>
      <c r="H1850" s="3">
        <v>7534.09</v>
      </c>
      <c r="I1850" s="2">
        <v>0.52659999999999996</v>
      </c>
      <c r="J1850">
        <v>91</v>
      </c>
      <c r="K1850" s="1">
        <f t="shared" si="57"/>
        <v>5.1158084101641556E-3</v>
      </c>
    </row>
    <row r="1851" spans="1:11" x14ac:dyDescent="0.3">
      <c r="A1851">
        <v>290195</v>
      </c>
      <c r="B1851" t="s">
        <v>17</v>
      </c>
      <c r="C1851" t="s">
        <v>1813</v>
      </c>
      <c r="D1851">
        <v>7302</v>
      </c>
      <c r="E1851" s="3">
        <v>150.83000000000001</v>
      </c>
      <c r="F1851" s="3">
        <f t="shared" si="56"/>
        <v>48.412119604853139</v>
      </c>
      <c r="G1851" s="1">
        <v>0.68975198876930277</v>
      </c>
      <c r="H1851" s="3">
        <v>8893.42</v>
      </c>
      <c r="I1851" s="2">
        <v>0.3649</v>
      </c>
      <c r="J1851">
        <v>45</v>
      </c>
      <c r="K1851" s="1">
        <f t="shared" si="57"/>
        <v>6.162695152013147E-3</v>
      </c>
    </row>
    <row r="1852" spans="1:11" x14ac:dyDescent="0.3">
      <c r="A1852">
        <v>290200</v>
      </c>
      <c r="B1852" t="s">
        <v>17</v>
      </c>
      <c r="C1852" t="s">
        <v>1815</v>
      </c>
      <c r="D1852">
        <v>13045</v>
      </c>
      <c r="E1852" s="3">
        <v>1489.8030000000001</v>
      </c>
      <c r="F1852" s="3">
        <f t="shared" si="56"/>
        <v>8.7561912548169119</v>
      </c>
      <c r="G1852" s="1">
        <v>0.30161334427126058</v>
      </c>
      <c r="H1852" s="3">
        <v>8886.31</v>
      </c>
      <c r="I1852" s="2">
        <v>0.25989999999999996</v>
      </c>
      <c r="J1852">
        <v>164</v>
      </c>
      <c r="K1852" s="1">
        <f t="shared" si="57"/>
        <v>1.2571866615561518E-2</v>
      </c>
    </row>
    <row r="1853" spans="1:11" x14ac:dyDescent="0.3">
      <c r="A1853">
        <v>290205</v>
      </c>
      <c r="B1853" t="s">
        <v>17</v>
      </c>
      <c r="C1853" t="s">
        <v>1814</v>
      </c>
      <c r="D1853">
        <v>12208</v>
      </c>
      <c r="E1853" s="3">
        <v>474.577</v>
      </c>
      <c r="F1853" s="3">
        <f t="shared" si="56"/>
        <v>25.723960495346383</v>
      </c>
      <c r="G1853" s="1">
        <v>0.51123062322049984</v>
      </c>
      <c r="H1853" s="3">
        <v>19974.72</v>
      </c>
      <c r="I1853" s="2">
        <v>0.44159999999999999</v>
      </c>
      <c r="J1853">
        <v>607</v>
      </c>
      <c r="K1853" s="1">
        <f t="shared" si="57"/>
        <v>4.972149410222805E-2</v>
      </c>
    </row>
    <row r="1854" spans="1:11" x14ac:dyDescent="0.3">
      <c r="A1854">
        <v>290210</v>
      </c>
      <c r="B1854" t="s">
        <v>17</v>
      </c>
      <c r="C1854" t="s">
        <v>1816</v>
      </c>
      <c r="D1854">
        <v>54648</v>
      </c>
      <c r="E1854" s="3">
        <v>1496.2449999999999</v>
      </c>
      <c r="F1854" s="3">
        <f t="shared" si="56"/>
        <v>36.523430320569162</v>
      </c>
      <c r="G1854" s="1">
        <v>0.41352777370658067</v>
      </c>
      <c r="H1854" s="3">
        <v>8005.65</v>
      </c>
      <c r="I1854" s="2">
        <v>0.50990000000000002</v>
      </c>
      <c r="J1854">
        <v>909</v>
      </c>
      <c r="K1854" s="1">
        <f t="shared" si="57"/>
        <v>1.6633728590250328E-2</v>
      </c>
    </row>
    <row r="1855" spans="1:11" x14ac:dyDescent="0.3">
      <c r="A1855">
        <v>290220</v>
      </c>
      <c r="B1855" t="s">
        <v>17</v>
      </c>
      <c r="C1855" t="s">
        <v>1817</v>
      </c>
      <c r="D1855">
        <v>11461</v>
      </c>
      <c r="E1855" s="3">
        <v>368.947</v>
      </c>
      <c r="F1855" s="3">
        <f t="shared" si="56"/>
        <v>31.064082374975268</v>
      </c>
      <c r="G1855" s="1">
        <v>0.54244229337304539</v>
      </c>
      <c r="H1855" s="3">
        <v>8502.9500000000007</v>
      </c>
      <c r="I1855" s="2">
        <v>0.36609999999999998</v>
      </c>
      <c r="J1855">
        <v>257</v>
      </c>
      <c r="K1855" s="1">
        <f t="shared" si="57"/>
        <v>2.2423872262455284E-2</v>
      </c>
    </row>
    <row r="1856" spans="1:11" x14ac:dyDescent="0.3">
      <c r="A1856">
        <v>290225</v>
      </c>
      <c r="B1856" t="s">
        <v>17</v>
      </c>
      <c r="C1856" t="s">
        <v>1818</v>
      </c>
      <c r="D1856">
        <v>10961</v>
      </c>
      <c r="E1856" s="3">
        <v>435.96199999999999</v>
      </c>
      <c r="F1856" s="3">
        <f t="shared" si="56"/>
        <v>25.142099540785665</v>
      </c>
      <c r="G1856" s="1">
        <v>0.53326778105539163</v>
      </c>
      <c r="H1856" s="3">
        <v>8117.54</v>
      </c>
      <c r="I1856" s="2">
        <v>0.35070000000000001</v>
      </c>
      <c r="J1856">
        <v>63</v>
      </c>
      <c r="K1856" s="1">
        <f t="shared" si="57"/>
        <v>5.7476507617918076E-3</v>
      </c>
    </row>
    <row r="1857" spans="1:11" x14ac:dyDescent="0.3">
      <c r="A1857">
        <v>290230</v>
      </c>
      <c r="B1857" t="s">
        <v>17</v>
      </c>
      <c r="C1857" t="s">
        <v>1819</v>
      </c>
      <c r="D1857">
        <v>8837</v>
      </c>
      <c r="E1857" s="3">
        <v>174.012</v>
      </c>
      <c r="F1857" s="3">
        <f t="shared" si="56"/>
        <v>50.783853987081351</v>
      </c>
      <c r="G1857" s="1">
        <v>0.64742268041237117</v>
      </c>
      <c r="H1857" s="3">
        <v>7802.74</v>
      </c>
      <c r="I1857" s="2">
        <v>0.35799999999999998</v>
      </c>
      <c r="J1857">
        <v>119</v>
      </c>
      <c r="K1857" s="1">
        <f t="shared" si="57"/>
        <v>1.3466108407830711E-2</v>
      </c>
    </row>
    <row r="1858" spans="1:11" x14ac:dyDescent="0.3">
      <c r="A1858">
        <v>290240</v>
      </c>
      <c r="B1858" t="s">
        <v>17</v>
      </c>
      <c r="C1858" t="s">
        <v>1820</v>
      </c>
      <c r="D1858">
        <v>11299</v>
      </c>
      <c r="E1858" s="3">
        <v>445.39400000000001</v>
      </c>
      <c r="F1858" s="3">
        <f t="shared" ref="F1858:F1921" si="58">D1858/E1858</f>
        <v>25.368550092726888</v>
      </c>
      <c r="G1858" s="1">
        <v>0.82599847367082169</v>
      </c>
      <c r="H1858" s="3">
        <v>9502.0300000000007</v>
      </c>
      <c r="I1858" s="2">
        <v>0.33659999999999995</v>
      </c>
      <c r="J1858">
        <v>142</v>
      </c>
      <c r="K1858" s="1">
        <f t="shared" ref="K1858:K1921" si="59">(J1858/D1858)</f>
        <v>1.2567483848128154E-2</v>
      </c>
    </row>
    <row r="1859" spans="1:11" x14ac:dyDescent="0.3">
      <c r="A1859">
        <v>290250</v>
      </c>
      <c r="B1859" t="s">
        <v>17</v>
      </c>
      <c r="C1859" t="s">
        <v>1821</v>
      </c>
      <c r="D1859">
        <v>13929</v>
      </c>
      <c r="E1859" s="3">
        <v>3320.723</v>
      </c>
      <c r="F1859" s="3">
        <f t="shared" si="58"/>
        <v>4.1945684719863721</v>
      </c>
      <c r="G1859" s="1">
        <v>0.2651890482398957</v>
      </c>
      <c r="H1859" s="3">
        <v>12211.53</v>
      </c>
      <c r="I1859" s="2">
        <v>0.47600000000000003</v>
      </c>
      <c r="J1859">
        <v>83</v>
      </c>
      <c r="K1859" s="1">
        <f t="shared" si="59"/>
        <v>5.9587910115586184E-3</v>
      </c>
    </row>
    <row r="1860" spans="1:11" x14ac:dyDescent="0.3">
      <c r="A1860">
        <v>290260</v>
      </c>
      <c r="B1860" t="s">
        <v>17</v>
      </c>
      <c r="C1860" t="s">
        <v>1822</v>
      </c>
      <c r="D1860">
        <v>20449</v>
      </c>
      <c r="E1860" s="3">
        <v>967.51400000000001</v>
      </c>
      <c r="F1860" s="3">
        <f t="shared" si="58"/>
        <v>21.135611474355926</v>
      </c>
      <c r="G1860" s="1">
        <v>0.43333333333333335</v>
      </c>
      <c r="H1860" s="3">
        <v>7669.59</v>
      </c>
      <c r="I1860" s="2">
        <v>0.42770000000000002</v>
      </c>
      <c r="J1860">
        <v>150</v>
      </c>
      <c r="K1860" s="1">
        <f t="shared" si="59"/>
        <v>7.3353220206367059E-3</v>
      </c>
    </row>
    <row r="1861" spans="1:11" x14ac:dyDescent="0.3">
      <c r="A1861">
        <v>290265</v>
      </c>
      <c r="B1861" t="s">
        <v>17</v>
      </c>
      <c r="C1861" t="s">
        <v>1823</v>
      </c>
      <c r="D1861">
        <v>13240</v>
      </c>
      <c r="E1861" s="3">
        <v>409.50700000000001</v>
      </c>
      <c r="F1861" s="3">
        <f t="shared" si="58"/>
        <v>32.331559655878898</v>
      </c>
      <c r="G1861" s="1">
        <v>0.38901677079907926</v>
      </c>
      <c r="H1861" s="3">
        <v>6920.68</v>
      </c>
      <c r="I1861" s="2">
        <v>0.40399999999999997</v>
      </c>
      <c r="J1861">
        <v>25</v>
      </c>
      <c r="K1861" s="1">
        <f t="shared" si="59"/>
        <v>1.8882175226586104E-3</v>
      </c>
    </row>
    <row r="1862" spans="1:11" x14ac:dyDescent="0.3">
      <c r="A1862">
        <v>290270</v>
      </c>
      <c r="B1862" t="s">
        <v>17</v>
      </c>
      <c r="C1862" t="s">
        <v>1824</v>
      </c>
      <c r="D1862">
        <v>53910</v>
      </c>
      <c r="E1862" s="3">
        <v>11428.111999999999</v>
      </c>
      <c r="F1862" s="3">
        <f t="shared" si="58"/>
        <v>4.7173146360483695</v>
      </c>
      <c r="G1862" s="1">
        <v>0.47154400903640631</v>
      </c>
      <c r="H1862" s="3">
        <v>7100.75</v>
      </c>
      <c r="I1862" s="2">
        <v>0.57550000000000001</v>
      </c>
      <c r="J1862">
        <v>389</v>
      </c>
      <c r="K1862" s="1">
        <f t="shared" si="59"/>
        <v>7.2157299202374328E-3</v>
      </c>
    </row>
    <row r="1863" spans="1:11" x14ac:dyDescent="0.3">
      <c r="A1863">
        <v>290280</v>
      </c>
      <c r="B1863" t="s">
        <v>17</v>
      </c>
      <c r="C1863" t="s">
        <v>1825</v>
      </c>
      <c r="D1863">
        <v>20392</v>
      </c>
      <c r="E1863" s="3">
        <v>1657.413</v>
      </c>
      <c r="F1863" s="3">
        <f t="shared" si="58"/>
        <v>12.303511556866031</v>
      </c>
      <c r="G1863" s="1">
        <v>0.51156583629893237</v>
      </c>
      <c r="H1863" s="3">
        <v>12770.72</v>
      </c>
      <c r="I1863" s="2">
        <v>0.38799999999999996</v>
      </c>
      <c r="J1863">
        <v>323</v>
      </c>
      <c r="K1863" s="1">
        <f t="shared" si="59"/>
        <v>1.5839544919576305E-2</v>
      </c>
    </row>
    <row r="1864" spans="1:11" x14ac:dyDescent="0.3">
      <c r="A1864">
        <v>290290</v>
      </c>
      <c r="B1864" t="s">
        <v>17</v>
      </c>
      <c r="C1864" t="s">
        <v>1826</v>
      </c>
      <c r="D1864">
        <v>31209</v>
      </c>
      <c r="E1864" s="3">
        <v>765.93600000000004</v>
      </c>
      <c r="F1864" s="3">
        <f t="shared" si="58"/>
        <v>40.746224227611705</v>
      </c>
      <c r="G1864" s="1">
        <v>0.65726986880624527</v>
      </c>
      <c r="H1864" s="3">
        <v>12441.96</v>
      </c>
      <c r="I1864" s="2">
        <v>0.29899999999999999</v>
      </c>
      <c r="J1864">
        <v>794</v>
      </c>
      <c r="K1864" s="1">
        <f t="shared" si="59"/>
        <v>2.5441379089365248E-2</v>
      </c>
    </row>
    <row r="1865" spans="1:11" x14ac:dyDescent="0.3">
      <c r="A1865">
        <v>290300</v>
      </c>
      <c r="B1865" t="s">
        <v>17</v>
      </c>
      <c r="C1865" t="s">
        <v>1827</v>
      </c>
      <c r="D1865">
        <v>13833</v>
      </c>
      <c r="E1865" s="3">
        <v>1586.6289999999999</v>
      </c>
      <c r="F1865" s="3">
        <f t="shared" si="58"/>
        <v>8.7184842833453828</v>
      </c>
      <c r="G1865" s="1">
        <v>0.46420771657364718</v>
      </c>
      <c r="H1865" s="3">
        <v>7057.25</v>
      </c>
      <c r="I1865" s="2">
        <v>0.40740000000000004</v>
      </c>
      <c r="J1865">
        <v>145</v>
      </c>
      <c r="K1865" s="1">
        <f t="shared" si="59"/>
        <v>1.0482180293501049E-2</v>
      </c>
    </row>
    <row r="1866" spans="1:11" x14ac:dyDescent="0.3">
      <c r="A1866">
        <v>290310</v>
      </c>
      <c r="B1866" t="s">
        <v>17</v>
      </c>
      <c r="C1866" t="s">
        <v>1828</v>
      </c>
      <c r="D1866">
        <v>5612</v>
      </c>
      <c r="E1866" s="3">
        <v>214.411</v>
      </c>
      <c r="F1866" s="3">
        <f t="shared" si="58"/>
        <v>26.174030250313649</v>
      </c>
      <c r="G1866" s="1">
        <v>0.58328752061572298</v>
      </c>
      <c r="H1866" s="3">
        <v>11055.59</v>
      </c>
      <c r="I1866" s="2">
        <v>0.3367</v>
      </c>
      <c r="J1866">
        <v>57</v>
      </c>
      <c r="K1866" s="1">
        <f t="shared" si="59"/>
        <v>1.0156806842480399E-2</v>
      </c>
    </row>
    <row r="1867" spans="1:11" x14ac:dyDescent="0.3">
      <c r="A1867">
        <v>290320</v>
      </c>
      <c r="B1867" t="s">
        <v>17</v>
      </c>
      <c r="C1867" t="s">
        <v>1829</v>
      </c>
      <c r="D1867">
        <v>156975</v>
      </c>
      <c r="E1867" s="3">
        <v>8051.2740000000003</v>
      </c>
      <c r="F1867" s="3">
        <f t="shared" si="58"/>
        <v>19.496914401373001</v>
      </c>
      <c r="G1867" s="1">
        <v>0.90359358841778692</v>
      </c>
      <c r="H1867" s="3">
        <v>33313.17</v>
      </c>
      <c r="I1867" s="2">
        <v>0.153</v>
      </c>
      <c r="J1867">
        <v>12506</v>
      </c>
      <c r="K1867" s="1">
        <f t="shared" si="59"/>
        <v>7.9668737060041406E-2</v>
      </c>
    </row>
    <row r="1868" spans="1:11" x14ac:dyDescent="0.3">
      <c r="A1868">
        <v>290323</v>
      </c>
      <c r="B1868" t="s">
        <v>17</v>
      </c>
      <c r="C1868" t="s">
        <v>1830</v>
      </c>
      <c r="D1868">
        <v>15054</v>
      </c>
      <c r="E1868" s="3">
        <v>414.51</v>
      </c>
      <c r="F1868" s="3">
        <f t="shared" si="58"/>
        <v>36.317579793008612</v>
      </c>
      <c r="G1868" s="1">
        <v>0.49574148296593185</v>
      </c>
      <c r="H1868" s="3">
        <v>6713.25</v>
      </c>
      <c r="I1868" s="2">
        <v>0.42710000000000004</v>
      </c>
      <c r="J1868">
        <v>29</v>
      </c>
      <c r="K1868" s="1">
        <f t="shared" si="59"/>
        <v>1.9263982994552943E-3</v>
      </c>
    </row>
    <row r="1869" spans="1:11" x14ac:dyDescent="0.3">
      <c r="A1869">
        <v>290327</v>
      </c>
      <c r="B1869" t="s">
        <v>17</v>
      </c>
      <c r="C1869" t="s">
        <v>1832</v>
      </c>
      <c r="D1869">
        <v>16105</v>
      </c>
      <c r="E1869" s="3">
        <v>207.297</v>
      </c>
      <c r="F1869" s="3">
        <f t="shared" si="58"/>
        <v>77.690463441342615</v>
      </c>
      <c r="G1869" s="1">
        <v>0.41623711340206188</v>
      </c>
      <c r="H1869" s="3">
        <v>14416.97</v>
      </c>
      <c r="I1869" s="2">
        <v>0.30670000000000003</v>
      </c>
      <c r="J1869">
        <v>370</v>
      </c>
      <c r="K1869" s="1">
        <f t="shared" si="59"/>
        <v>2.2974231605091586E-2</v>
      </c>
    </row>
    <row r="1870" spans="1:11" x14ac:dyDescent="0.3">
      <c r="A1870">
        <v>290330</v>
      </c>
      <c r="B1870" t="s">
        <v>17</v>
      </c>
      <c r="C1870" t="s">
        <v>1831</v>
      </c>
      <c r="D1870">
        <v>5448</v>
      </c>
      <c r="E1870" s="3">
        <v>201.58500000000001</v>
      </c>
      <c r="F1870" s="3">
        <f t="shared" si="58"/>
        <v>27.025820373539698</v>
      </c>
      <c r="G1870" s="1">
        <v>0.82004089979550099</v>
      </c>
      <c r="H1870" s="3">
        <v>10899.03</v>
      </c>
      <c r="I1870" s="2">
        <v>0.29730000000000001</v>
      </c>
      <c r="J1870">
        <v>219</v>
      </c>
      <c r="K1870" s="1">
        <f t="shared" si="59"/>
        <v>4.0198237885462555E-2</v>
      </c>
    </row>
    <row r="1871" spans="1:11" x14ac:dyDescent="0.3">
      <c r="A1871">
        <v>290340</v>
      </c>
      <c r="B1871" t="s">
        <v>17</v>
      </c>
      <c r="C1871" t="s">
        <v>1833</v>
      </c>
      <c r="D1871">
        <v>23437</v>
      </c>
      <c r="E1871" s="3">
        <v>1939.4469999999999</v>
      </c>
      <c r="F1871" s="3">
        <f t="shared" si="58"/>
        <v>12.084372504121021</v>
      </c>
      <c r="G1871" s="1">
        <v>0.52865351762696067</v>
      </c>
      <c r="H1871" s="3">
        <v>13649.32</v>
      </c>
      <c r="I1871" s="2">
        <v>0.32380000000000003</v>
      </c>
      <c r="J1871">
        <v>961</v>
      </c>
      <c r="K1871" s="1">
        <f t="shared" si="59"/>
        <v>4.100354140888339E-2</v>
      </c>
    </row>
    <row r="1872" spans="1:11" x14ac:dyDescent="0.3">
      <c r="A1872">
        <v>290350</v>
      </c>
      <c r="B1872" t="s">
        <v>17</v>
      </c>
      <c r="C1872" t="s">
        <v>1834</v>
      </c>
      <c r="D1872">
        <v>17109</v>
      </c>
      <c r="E1872" s="3">
        <v>772.75599999999997</v>
      </c>
      <c r="F1872" s="3">
        <f t="shared" si="58"/>
        <v>22.140235727707065</v>
      </c>
      <c r="G1872" s="1">
        <v>0.59280476626947753</v>
      </c>
      <c r="H1872" s="3">
        <v>8491.27</v>
      </c>
      <c r="I1872" s="2">
        <v>0.374</v>
      </c>
      <c r="J1872">
        <v>159</v>
      </c>
      <c r="K1872" s="1">
        <f t="shared" si="59"/>
        <v>9.2933543748904088E-3</v>
      </c>
    </row>
    <row r="1873" spans="1:11" x14ac:dyDescent="0.3">
      <c r="A1873">
        <v>290360</v>
      </c>
      <c r="B1873" t="s">
        <v>17</v>
      </c>
      <c r="C1873" t="s">
        <v>1835</v>
      </c>
      <c r="D1873">
        <v>15984</v>
      </c>
      <c r="E1873" s="3">
        <v>553.76199999999994</v>
      </c>
      <c r="F1873" s="3">
        <f t="shared" si="58"/>
        <v>28.864385783062041</v>
      </c>
      <c r="G1873" s="1">
        <v>0.265715667311412</v>
      </c>
      <c r="H1873" s="3">
        <v>8037.85</v>
      </c>
      <c r="I1873" s="2">
        <v>0.50990000000000002</v>
      </c>
      <c r="J1873">
        <v>242</v>
      </c>
      <c r="K1873" s="1">
        <f t="shared" si="59"/>
        <v>1.5140140140140141E-2</v>
      </c>
    </row>
    <row r="1874" spans="1:11" x14ac:dyDescent="0.3">
      <c r="A1874">
        <v>290370</v>
      </c>
      <c r="B1874" t="s">
        <v>17</v>
      </c>
      <c r="C1874" t="s">
        <v>1836</v>
      </c>
      <c r="D1874">
        <v>12329</v>
      </c>
      <c r="E1874" s="3">
        <v>849.53800000000001</v>
      </c>
      <c r="F1874" s="3">
        <f t="shared" si="58"/>
        <v>14.512593903980752</v>
      </c>
      <c r="G1874" s="1">
        <v>0.3702479338842975</v>
      </c>
      <c r="H1874" s="3">
        <v>7723.44</v>
      </c>
      <c r="I1874" s="2">
        <v>0.44909999999999994</v>
      </c>
      <c r="J1874">
        <v>190</v>
      </c>
      <c r="K1874" s="1">
        <f t="shared" si="59"/>
        <v>1.5410820017844107E-2</v>
      </c>
    </row>
    <row r="1875" spans="1:11" x14ac:dyDescent="0.3">
      <c r="A1875">
        <v>290380</v>
      </c>
      <c r="B1875" t="s">
        <v>17</v>
      </c>
      <c r="C1875" t="s">
        <v>1837</v>
      </c>
      <c r="D1875">
        <v>18531</v>
      </c>
      <c r="E1875" s="3">
        <v>2972.1089999999999</v>
      </c>
      <c r="F1875" s="3">
        <f t="shared" si="58"/>
        <v>6.2349664833961338</v>
      </c>
      <c r="G1875" s="1">
        <v>0.37632898696088263</v>
      </c>
      <c r="H1875" s="3">
        <v>6890.14</v>
      </c>
      <c r="I1875" s="2">
        <v>0.51340000000000008</v>
      </c>
      <c r="J1875">
        <v>114</v>
      </c>
      <c r="K1875" s="1">
        <f t="shared" si="59"/>
        <v>6.151853650639469E-3</v>
      </c>
    </row>
    <row r="1876" spans="1:11" x14ac:dyDescent="0.3">
      <c r="A1876">
        <v>290390</v>
      </c>
      <c r="B1876" t="s">
        <v>17</v>
      </c>
      <c r="C1876" t="s">
        <v>1838</v>
      </c>
      <c r="D1876">
        <v>69662</v>
      </c>
      <c r="E1876" s="3">
        <v>4115.51</v>
      </c>
      <c r="F1876" s="3">
        <f t="shared" si="58"/>
        <v>16.926699242621204</v>
      </c>
      <c r="G1876" s="1">
        <v>0.68915545271874812</v>
      </c>
      <c r="H1876" s="3">
        <v>16025.54</v>
      </c>
      <c r="I1876" s="2">
        <v>0.3392</v>
      </c>
      <c r="J1876">
        <v>2231</v>
      </c>
      <c r="K1876" s="1">
        <f t="shared" si="59"/>
        <v>3.2026068731876779E-2</v>
      </c>
    </row>
    <row r="1877" spans="1:11" x14ac:dyDescent="0.3">
      <c r="A1877">
        <v>290395</v>
      </c>
      <c r="B1877" t="s">
        <v>17</v>
      </c>
      <c r="C1877" t="s">
        <v>1839</v>
      </c>
      <c r="D1877">
        <v>9823</v>
      </c>
      <c r="E1877" s="3">
        <v>467.81299999999999</v>
      </c>
      <c r="F1877" s="3">
        <f t="shared" si="58"/>
        <v>20.99770634847685</v>
      </c>
      <c r="G1877" s="1">
        <v>0.30514285714285716</v>
      </c>
      <c r="H1877" s="3">
        <v>6311.74</v>
      </c>
      <c r="I1877" s="2">
        <v>0.44409999999999994</v>
      </c>
      <c r="J1877">
        <v>31</v>
      </c>
      <c r="K1877" s="1">
        <f t="shared" si="59"/>
        <v>3.1558586989718007E-3</v>
      </c>
    </row>
    <row r="1878" spans="1:11" x14ac:dyDescent="0.3">
      <c r="A1878">
        <v>290400</v>
      </c>
      <c r="B1878" t="s">
        <v>17</v>
      </c>
      <c r="C1878" t="s">
        <v>1840</v>
      </c>
      <c r="D1878">
        <v>14446</v>
      </c>
      <c r="E1878" s="3">
        <v>896.85699999999997</v>
      </c>
      <c r="F1878" s="3">
        <f t="shared" si="58"/>
        <v>16.107361597222301</v>
      </c>
      <c r="G1878" s="1">
        <v>0.35855166323226378</v>
      </c>
      <c r="H1878" s="3">
        <v>6788.98</v>
      </c>
      <c r="I1878" s="2">
        <v>0.41229999999999994</v>
      </c>
      <c r="J1878">
        <v>46</v>
      </c>
      <c r="K1878" s="1">
        <f t="shared" si="59"/>
        <v>3.1842724629655267E-3</v>
      </c>
    </row>
    <row r="1879" spans="1:11" x14ac:dyDescent="0.3">
      <c r="A1879">
        <v>290405</v>
      </c>
      <c r="B1879" t="s">
        <v>17</v>
      </c>
      <c r="C1879" t="s">
        <v>206</v>
      </c>
      <c r="D1879">
        <v>16884</v>
      </c>
      <c r="E1879" s="3">
        <v>791.27599999999995</v>
      </c>
      <c r="F1879" s="3">
        <f t="shared" si="58"/>
        <v>21.337687481991114</v>
      </c>
      <c r="G1879" s="1">
        <v>0.43138244197780018</v>
      </c>
      <c r="H1879" s="3">
        <v>9891.34</v>
      </c>
      <c r="I1879" s="2">
        <v>0.40899999999999997</v>
      </c>
      <c r="J1879">
        <v>72</v>
      </c>
      <c r="K1879" s="1">
        <f t="shared" si="59"/>
        <v>4.2643923240938165E-3</v>
      </c>
    </row>
    <row r="1880" spans="1:11" x14ac:dyDescent="0.3">
      <c r="A1880">
        <v>290410</v>
      </c>
      <c r="B1880" t="s">
        <v>17</v>
      </c>
      <c r="C1880" t="s">
        <v>1841</v>
      </c>
      <c r="D1880">
        <v>21497</v>
      </c>
      <c r="E1880" s="3">
        <v>1426.2329999999999</v>
      </c>
      <c r="F1880" s="3">
        <f t="shared" si="58"/>
        <v>15.072572293587374</v>
      </c>
      <c r="G1880" s="1">
        <v>0.37060647829083393</v>
      </c>
      <c r="H1880" s="3">
        <v>7730.22</v>
      </c>
      <c r="I1880" s="2">
        <v>0.37409999999999999</v>
      </c>
      <c r="J1880">
        <v>195</v>
      </c>
      <c r="K1880" s="1">
        <f t="shared" si="59"/>
        <v>9.07103316741871E-3</v>
      </c>
    </row>
    <row r="1881" spans="1:11" x14ac:dyDescent="0.3">
      <c r="A1881">
        <v>290420</v>
      </c>
      <c r="B1881" t="s">
        <v>17</v>
      </c>
      <c r="C1881" t="s">
        <v>1842</v>
      </c>
      <c r="D1881">
        <v>10129</v>
      </c>
      <c r="E1881" s="3">
        <v>627.61199999999997</v>
      </c>
      <c r="F1881" s="3">
        <f t="shared" si="58"/>
        <v>16.13895209141954</v>
      </c>
      <c r="G1881" s="1">
        <v>0.39966044142614598</v>
      </c>
      <c r="H1881" s="3">
        <v>9251.5</v>
      </c>
      <c r="I1881" s="2">
        <v>0.43369999999999997</v>
      </c>
      <c r="J1881">
        <v>80</v>
      </c>
      <c r="K1881" s="1">
        <f t="shared" si="59"/>
        <v>7.8981143252048573E-3</v>
      </c>
    </row>
    <row r="1882" spans="1:11" x14ac:dyDescent="0.3">
      <c r="A1882">
        <v>290430</v>
      </c>
      <c r="B1882" t="s">
        <v>17</v>
      </c>
      <c r="C1882" t="s">
        <v>1843</v>
      </c>
      <c r="D1882">
        <v>14222</v>
      </c>
      <c r="E1882" s="3">
        <v>518.56600000000003</v>
      </c>
      <c r="F1882" s="3">
        <f t="shared" si="58"/>
        <v>27.425631452891242</v>
      </c>
      <c r="G1882" s="1">
        <v>0.36729019211324571</v>
      </c>
      <c r="H1882" s="3">
        <v>8551.36</v>
      </c>
      <c r="I1882" s="2">
        <v>0.37390000000000001</v>
      </c>
      <c r="J1882">
        <v>109</v>
      </c>
      <c r="K1882" s="1">
        <f t="shared" si="59"/>
        <v>7.6641822528477005E-3</v>
      </c>
    </row>
    <row r="1883" spans="1:11" x14ac:dyDescent="0.3">
      <c r="A1883">
        <v>290440</v>
      </c>
      <c r="B1883" t="s">
        <v>17</v>
      </c>
      <c r="C1883" t="s">
        <v>1844</v>
      </c>
      <c r="D1883">
        <v>10618</v>
      </c>
      <c r="E1883" s="3">
        <v>2247.2080000000001</v>
      </c>
      <c r="F1883" s="3">
        <f t="shared" si="58"/>
        <v>4.7249742791944493</v>
      </c>
      <c r="G1883" s="1">
        <v>0.196053469127944</v>
      </c>
      <c r="H1883" s="3">
        <v>9028.3700000000008</v>
      </c>
      <c r="I1883" s="2">
        <v>0.47619999999999996</v>
      </c>
      <c r="J1883">
        <v>41</v>
      </c>
      <c r="K1883" s="1">
        <f t="shared" si="59"/>
        <v>3.8613674891693349E-3</v>
      </c>
    </row>
    <row r="1884" spans="1:11" x14ac:dyDescent="0.3">
      <c r="A1884">
        <v>290450</v>
      </c>
      <c r="B1884" t="s">
        <v>17</v>
      </c>
      <c r="C1884" t="s">
        <v>1845</v>
      </c>
      <c r="D1884">
        <v>10130</v>
      </c>
      <c r="E1884" s="3">
        <v>2370.4859999999999</v>
      </c>
      <c r="F1884" s="3">
        <f t="shared" si="58"/>
        <v>4.2733852889238753</v>
      </c>
      <c r="G1884" s="1">
        <v>0.31866416978776529</v>
      </c>
      <c r="H1884" s="3">
        <v>8196.59</v>
      </c>
      <c r="I1884" s="2">
        <v>0.43729999999999997</v>
      </c>
      <c r="J1884">
        <v>99</v>
      </c>
      <c r="K1884" s="1">
        <f t="shared" si="59"/>
        <v>9.7729516288252716E-3</v>
      </c>
    </row>
    <row r="1885" spans="1:11" x14ac:dyDescent="0.3">
      <c r="A1885">
        <v>290460</v>
      </c>
      <c r="B1885" t="s">
        <v>17</v>
      </c>
      <c r="C1885" t="s">
        <v>1846</v>
      </c>
      <c r="D1885">
        <v>67335</v>
      </c>
      <c r="E1885" s="3">
        <v>2207.6120000000001</v>
      </c>
      <c r="F1885" s="3">
        <f t="shared" si="58"/>
        <v>30.501283740077511</v>
      </c>
      <c r="G1885" s="1">
        <v>0.70773051176851653</v>
      </c>
      <c r="H1885" s="3">
        <v>25705.48</v>
      </c>
      <c r="I1885" s="2">
        <v>0.22769999999999999</v>
      </c>
      <c r="J1885">
        <v>6244</v>
      </c>
      <c r="K1885" s="1">
        <f t="shared" si="59"/>
        <v>9.2730377960941565E-2</v>
      </c>
    </row>
    <row r="1886" spans="1:11" x14ac:dyDescent="0.3">
      <c r="A1886">
        <v>290470</v>
      </c>
      <c r="B1886" t="s">
        <v>17</v>
      </c>
      <c r="C1886" t="s">
        <v>1847</v>
      </c>
      <c r="D1886">
        <v>18306</v>
      </c>
      <c r="E1886" s="3">
        <v>219.48699999999999</v>
      </c>
      <c r="F1886" s="3">
        <f t="shared" si="58"/>
        <v>83.403572876753529</v>
      </c>
      <c r="G1886" s="1">
        <v>0.82778687034006182</v>
      </c>
      <c r="H1886" s="3">
        <v>11425.49</v>
      </c>
      <c r="I1886" s="2">
        <v>0.39590000000000003</v>
      </c>
      <c r="J1886">
        <v>569</v>
      </c>
      <c r="K1886" s="1">
        <f t="shared" si="59"/>
        <v>3.108270512400306E-2</v>
      </c>
    </row>
    <row r="1887" spans="1:11" x14ac:dyDescent="0.3">
      <c r="A1887">
        <v>290475</v>
      </c>
      <c r="B1887" t="s">
        <v>17</v>
      </c>
      <c r="C1887" t="s">
        <v>1848</v>
      </c>
      <c r="D1887">
        <v>21276</v>
      </c>
      <c r="E1887" s="3">
        <v>4046.7359999999999</v>
      </c>
      <c r="F1887" s="3">
        <f t="shared" si="58"/>
        <v>5.2575705457435324</v>
      </c>
      <c r="G1887" s="1">
        <v>0.43612622415669206</v>
      </c>
      <c r="H1887" s="3">
        <v>6535.04</v>
      </c>
      <c r="I1887" s="2">
        <v>0.53759999999999997</v>
      </c>
      <c r="J1887">
        <v>63</v>
      </c>
      <c r="K1887" s="1">
        <f t="shared" si="59"/>
        <v>2.9610829103214891E-3</v>
      </c>
    </row>
    <row r="1888" spans="1:11" x14ac:dyDescent="0.3">
      <c r="A1888">
        <v>290480</v>
      </c>
      <c r="B1888" t="s">
        <v>17</v>
      </c>
      <c r="C1888" t="s">
        <v>1849</v>
      </c>
      <c r="D1888">
        <v>6488</v>
      </c>
      <c r="E1888" s="3">
        <v>512.43600000000004</v>
      </c>
      <c r="F1888" s="3">
        <f t="shared" si="58"/>
        <v>12.661093287747152</v>
      </c>
      <c r="G1888" s="1">
        <v>0.46138072453861928</v>
      </c>
      <c r="H1888" s="3">
        <v>9749.07</v>
      </c>
      <c r="I1888" s="2">
        <v>0.22870000000000001</v>
      </c>
      <c r="J1888">
        <v>37</v>
      </c>
      <c r="K1888" s="1">
        <f t="shared" si="59"/>
        <v>5.7028360049321825E-3</v>
      </c>
    </row>
    <row r="1889" spans="1:11" x14ac:dyDescent="0.3">
      <c r="A1889">
        <v>290485</v>
      </c>
      <c r="B1889" t="s">
        <v>17</v>
      </c>
      <c r="C1889" t="s">
        <v>1850</v>
      </c>
      <c r="D1889">
        <v>18911</v>
      </c>
      <c r="E1889" s="3">
        <v>222.02600000000001</v>
      </c>
      <c r="F1889" s="3">
        <f t="shared" si="58"/>
        <v>85.174709268283891</v>
      </c>
      <c r="G1889" s="1">
        <v>0.28349919000231427</v>
      </c>
      <c r="H1889" s="3">
        <v>6914.99</v>
      </c>
      <c r="I1889" s="2">
        <v>0.49420000000000003</v>
      </c>
      <c r="J1889">
        <v>169</v>
      </c>
      <c r="K1889" s="1">
        <f t="shared" si="59"/>
        <v>8.9365977473428171E-3</v>
      </c>
    </row>
    <row r="1890" spans="1:11" x14ac:dyDescent="0.3">
      <c r="A1890">
        <v>290490</v>
      </c>
      <c r="B1890" t="s">
        <v>17</v>
      </c>
      <c r="C1890" t="s">
        <v>1851</v>
      </c>
      <c r="D1890">
        <v>33567</v>
      </c>
      <c r="E1890" s="3">
        <v>394.89400000000001</v>
      </c>
      <c r="F1890" s="3">
        <f t="shared" si="58"/>
        <v>85.002557648381597</v>
      </c>
      <c r="G1890" s="1">
        <v>0.53239648144175067</v>
      </c>
      <c r="H1890" s="3">
        <v>12882.29</v>
      </c>
      <c r="I1890" s="2">
        <v>0.32700000000000001</v>
      </c>
      <c r="J1890">
        <v>805</v>
      </c>
      <c r="K1890" s="1">
        <f t="shared" si="59"/>
        <v>2.398188697232401E-2</v>
      </c>
    </row>
    <row r="1891" spans="1:11" x14ac:dyDescent="0.3">
      <c r="A1891">
        <v>290500</v>
      </c>
      <c r="B1891" t="s">
        <v>17</v>
      </c>
      <c r="C1891" t="s">
        <v>1852</v>
      </c>
      <c r="D1891">
        <v>23291</v>
      </c>
      <c r="E1891" s="3">
        <v>610.98299999999995</v>
      </c>
      <c r="F1891" s="3">
        <f t="shared" si="58"/>
        <v>38.120536905282144</v>
      </c>
      <c r="G1891" s="1">
        <v>0.62458576613539529</v>
      </c>
      <c r="H1891" s="3">
        <v>12363.09</v>
      </c>
      <c r="I1891" s="2">
        <v>0.21850000000000003</v>
      </c>
      <c r="J1891">
        <v>458</v>
      </c>
      <c r="K1891" s="1">
        <f t="shared" si="59"/>
        <v>1.9664247992786914E-2</v>
      </c>
    </row>
    <row r="1892" spans="1:11" x14ac:dyDescent="0.3">
      <c r="A1892">
        <v>290510</v>
      </c>
      <c r="B1892" t="s">
        <v>17</v>
      </c>
      <c r="C1892" t="s">
        <v>1853</v>
      </c>
      <c r="D1892">
        <v>9058</v>
      </c>
      <c r="E1892" s="3">
        <v>540.90800000000002</v>
      </c>
      <c r="F1892" s="3">
        <f t="shared" si="58"/>
        <v>16.745916126217399</v>
      </c>
      <c r="G1892" s="1">
        <v>0.37483176312247646</v>
      </c>
      <c r="H1892" s="3">
        <v>8708.16</v>
      </c>
      <c r="I1892" s="2">
        <v>0.4829</v>
      </c>
      <c r="J1892">
        <v>72</v>
      </c>
      <c r="K1892" s="1">
        <f t="shared" si="59"/>
        <v>7.9487745639213962E-3</v>
      </c>
    </row>
    <row r="1893" spans="1:11" x14ac:dyDescent="0.3">
      <c r="A1893">
        <v>290515</v>
      </c>
      <c r="B1893" t="s">
        <v>17</v>
      </c>
      <c r="C1893" t="s">
        <v>1854</v>
      </c>
      <c r="D1893">
        <v>14608</v>
      </c>
      <c r="E1893" s="3">
        <v>767.14599999999996</v>
      </c>
      <c r="F1893" s="3">
        <f t="shared" si="58"/>
        <v>19.042007649130674</v>
      </c>
      <c r="G1893" s="1">
        <v>0.2822028624766646</v>
      </c>
      <c r="H1893" s="3">
        <v>6153.41</v>
      </c>
      <c r="I1893" s="2">
        <v>0.42479999999999996</v>
      </c>
      <c r="J1893">
        <v>89</v>
      </c>
      <c r="K1893" s="1">
        <f t="shared" si="59"/>
        <v>6.0925520262869659E-3</v>
      </c>
    </row>
    <row r="1894" spans="1:11" x14ac:dyDescent="0.3">
      <c r="A1894">
        <v>290520</v>
      </c>
      <c r="B1894" t="s">
        <v>17</v>
      </c>
      <c r="C1894" t="s">
        <v>1855</v>
      </c>
      <c r="D1894">
        <v>51081</v>
      </c>
      <c r="E1894" s="3">
        <v>2651.5360000000001</v>
      </c>
      <c r="F1894" s="3">
        <f t="shared" si="58"/>
        <v>19.264682810265445</v>
      </c>
      <c r="G1894" s="1">
        <v>0.61320312499999996</v>
      </c>
      <c r="H1894" s="3">
        <v>17758.11</v>
      </c>
      <c r="I1894" s="2">
        <v>0.30449999999999999</v>
      </c>
      <c r="J1894">
        <v>1559</v>
      </c>
      <c r="K1894" s="1">
        <f t="shared" si="59"/>
        <v>3.0520154264795131E-2</v>
      </c>
    </row>
    <row r="1895" spans="1:11" x14ac:dyDescent="0.3">
      <c r="A1895">
        <v>290530</v>
      </c>
      <c r="B1895" t="s">
        <v>17</v>
      </c>
      <c r="C1895" t="s">
        <v>1856</v>
      </c>
      <c r="D1895">
        <v>18513</v>
      </c>
      <c r="E1895" s="3">
        <v>643.66</v>
      </c>
      <c r="F1895" s="3">
        <f t="shared" si="58"/>
        <v>28.76207935866762</v>
      </c>
      <c r="G1895" s="1">
        <v>0.62868576242628471</v>
      </c>
      <c r="H1895" s="3">
        <v>8408.67</v>
      </c>
      <c r="I1895" s="2">
        <v>0.44049999999999995</v>
      </c>
      <c r="J1895">
        <v>42</v>
      </c>
      <c r="K1895" s="1">
        <f t="shared" si="59"/>
        <v>2.2686760654675093E-3</v>
      </c>
    </row>
    <row r="1896" spans="1:11" x14ac:dyDescent="0.3">
      <c r="A1896">
        <v>290540</v>
      </c>
      <c r="B1896" t="s">
        <v>17</v>
      </c>
      <c r="C1896" t="s">
        <v>1857</v>
      </c>
      <c r="D1896">
        <v>18427</v>
      </c>
      <c r="E1896" s="3">
        <v>448.846</v>
      </c>
      <c r="F1896" s="3">
        <f t="shared" si="58"/>
        <v>41.054170027136259</v>
      </c>
      <c r="G1896" s="1">
        <v>0.51391817798397299</v>
      </c>
      <c r="H1896" s="3">
        <v>58268.71</v>
      </c>
      <c r="I1896" s="2">
        <v>0.32740000000000002</v>
      </c>
      <c r="J1896">
        <v>149</v>
      </c>
      <c r="K1896" s="1">
        <f t="shared" si="59"/>
        <v>8.0859608183643569E-3</v>
      </c>
    </row>
    <row r="1897" spans="1:11" x14ac:dyDescent="0.3">
      <c r="A1897">
        <v>290550</v>
      </c>
      <c r="B1897" t="s">
        <v>17</v>
      </c>
      <c r="C1897" t="s">
        <v>1858</v>
      </c>
      <c r="D1897">
        <v>13391</v>
      </c>
      <c r="E1897" s="3">
        <v>458.31099999999998</v>
      </c>
      <c r="F1897" s="3">
        <f t="shared" si="58"/>
        <v>29.218150993539322</v>
      </c>
      <c r="G1897" s="1">
        <v>0.40158595298782213</v>
      </c>
      <c r="H1897" s="3">
        <v>7280.22</v>
      </c>
      <c r="I1897" s="2">
        <v>0.49540000000000001</v>
      </c>
      <c r="J1897">
        <v>41</v>
      </c>
      <c r="K1897" s="1">
        <f t="shared" si="59"/>
        <v>3.0617578970950641E-3</v>
      </c>
    </row>
    <row r="1898" spans="1:11" x14ac:dyDescent="0.3">
      <c r="A1898">
        <v>290560</v>
      </c>
      <c r="B1898" t="s">
        <v>17</v>
      </c>
      <c r="C1898" t="s">
        <v>1859</v>
      </c>
      <c r="D1898">
        <v>32006</v>
      </c>
      <c r="E1898" s="3">
        <v>584.84799999999996</v>
      </c>
      <c r="F1898" s="3">
        <f t="shared" si="58"/>
        <v>54.725330342242778</v>
      </c>
      <c r="G1898" s="1">
        <v>0.7839560439560439</v>
      </c>
      <c r="H1898" s="3">
        <v>9169.64</v>
      </c>
      <c r="I1898" s="2">
        <v>0.39640000000000003</v>
      </c>
      <c r="J1898">
        <v>818</v>
      </c>
      <c r="K1898" s="1">
        <f t="shared" si="59"/>
        <v>2.5557707929763168E-2</v>
      </c>
    </row>
    <row r="1899" spans="1:11" x14ac:dyDescent="0.3">
      <c r="A1899">
        <v>290570</v>
      </c>
      <c r="B1899" t="s">
        <v>17</v>
      </c>
      <c r="C1899" t="s">
        <v>1860</v>
      </c>
      <c r="D1899">
        <v>304302</v>
      </c>
      <c r="E1899" s="3">
        <v>785.42100000000005</v>
      </c>
      <c r="F1899" s="3">
        <f t="shared" si="58"/>
        <v>387.43807461221434</v>
      </c>
      <c r="G1899" s="1">
        <v>0.95679270480635636</v>
      </c>
      <c r="H1899" s="3">
        <v>87735.29</v>
      </c>
      <c r="I1899" s="2">
        <v>0.17489999999999997</v>
      </c>
      <c r="J1899">
        <v>60477</v>
      </c>
      <c r="K1899" s="1">
        <f t="shared" si="59"/>
        <v>0.19874006743301062</v>
      </c>
    </row>
    <row r="1900" spans="1:11" x14ac:dyDescent="0.3">
      <c r="A1900">
        <v>290580</v>
      </c>
      <c r="B1900" t="s">
        <v>17</v>
      </c>
      <c r="C1900" t="s">
        <v>1861</v>
      </c>
      <c r="D1900">
        <v>35382</v>
      </c>
      <c r="E1900" s="3">
        <v>839.702</v>
      </c>
      <c r="F1900" s="3">
        <f t="shared" si="58"/>
        <v>42.136376952776104</v>
      </c>
      <c r="G1900" s="1">
        <v>0.46021346296100601</v>
      </c>
      <c r="H1900" s="3">
        <v>10176.51</v>
      </c>
      <c r="I1900" s="2">
        <v>0.43670000000000003</v>
      </c>
      <c r="J1900">
        <v>322</v>
      </c>
      <c r="K1900" s="1">
        <f t="shared" si="59"/>
        <v>9.1006726584138831E-3</v>
      </c>
    </row>
    <row r="1901" spans="1:11" x14ac:dyDescent="0.3">
      <c r="A1901">
        <v>290590</v>
      </c>
      <c r="B1901" t="s">
        <v>17</v>
      </c>
      <c r="C1901" t="s">
        <v>1862</v>
      </c>
      <c r="D1901">
        <v>28820</v>
      </c>
      <c r="E1901" s="3">
        <v>2914.587</v>
      </c>
      <c r="F1901" s="3">
        <f t="shared" si="58"/>
        <v>9.8881934215722502</v>
      </c>
      <c r="G1901" s="1">
        <v>0.30754098360655735</v>
      </c>
      <c r="H1901" s="3">
        <v>8404.0300000000007</v>
      </c>
      <c r="I1901" s="2">
        <v>0.55259999999999998</v>
      </c>
      <c r="J1901">
        <v>360</v>
      </c>
      <c r="K1901" s="1">
        <f t="shared" si="59"/>
        <v>1.2491325468424705E-2</v>
      </c>
    </row>
    <row r="1902" spans="1:11" x14ac:dyDescent="0.3">
      <c r="A1902">
        <v>290600</v>
      </c>
      <c r="B1902" t="s">
        <v>17</v>
      </c>
      <c r="C1902" t="s">
        <v>1863</v>
      </c>
      <c r="D1902">
        <v>71487</v>
      </c>
      <c r="E1902" s="3">
        <v>7161.8270000000002</v>
      </c>
      <c r="F1902" s="3">
        <f t="shared" si="58"/>
        <v>9.9816708781153185</v>
      </c>
      <c r="G1902" s="1">
        <v>0.38868259158676494</v>
      </c>
      <c r="H1902" s="3">
        <v>13586.6</v>
      </c>
      <c r="I1902" s="2">
        <v>0.4415</v>
      </c>
      <c r="J1902">
        <v>2803</v>
      </c>
      <c r="K1902" s="1">
        <f t="shared" si="59"/>
        <v>3.9209926280302711E-2</v>
      </c>
    </row>
    <row r="1903" spans="1:11" x14ac:dyDescent="0.3">
      <c r="A1903">
        <v>290610</v>
      </c>
      <c r="B1903" t="s">
        <v>17</v>
      </c>
      <c r="C1903" t="s">
        <v>1864</v>
      </c>
      <c r="D1903">
        <v>9703</v>
      </c>
      <c r="E1903" s="3">
        <v>460.38799999999998</v>
      </c>
      <c r="F1903" s="3">
        <f t="shared" si="58"/>
        <v>21.075701364935664</v>
      </c>
      <c r="G1903" s="1">
        <v>0.37255668491008598</v>
      </c>
      <c r="H1903" s="3">
        <v>7171.48</v>
      </c>
      <c r="I1903" s="2">
        <v>0.44350000000000001</v>
      </c>
      <c r="J1903">
        <v>70</v>
      </c>
      <c r="K1903" s="1">
        <f t="shared" si="59"/>
        <v>7.2142636298052152E-3</v>
      </c>
    </row>
    <row r="1904" spans="1:11" x14ac:dyDescent="0.3">
      <c r="A1904">
        <v>290620</v>
      </c>
      <c r="B1904" t="s">
        <v>17</v>
      </c>
      <c r="C1904" t="s">
        <v>1865</v>
      </c>
      <c r="D1904">
        <v>26325</v>
      </c>
      <c r="E1904" s="3">
        <v>579.726</v>
      </c>
      <c r="F1904" s="3">
        <f t="shared" si="58"/>
        <v>45.409383053373489</v>
      </c>
      <c r="G1904" s="1">
        <v>0.49205440229062275</v>
      </c>
      <c r="H1904" s="3">
        <v>7959.98</v>
      </c>
      <c r="I1904" s="2">
        <v>0.40600000000000003</v>
      </c>
      <c r="J1904">
        <v>90</v>
      </c>
      <c r="K1904" s="1">
        <f t="shared" si="59"/>
        <v>3.4188034188034188E-3</v>
      </c>
    </row>
    <row r="1905" spans="1:11" x14ac:dyDescent="0.3">
      <c r="A1905">
        <v>290630</v>
      </c>
      <c r="B1905" t="s">
        <v>17</v>
      </c>
      <c r="C1905" t="s">
        <v>1866</v>
      </c>
      <c r="D1905">
        <v>30906</v>
      </c>
      <c r="E1905" s="3">
        <v>1334.2840000000001</v>
      </c>
      <c r="F1905" s="3">
        <f t="shared" si="58"/>
        <v>23.162984791843414</v>
      </c>
      <c r="G1905" s="1">
        <v>0.79118068344587678</v>
      </c>
      <c r="H1905" s="3">
        <v>11055.45</v>
      </c>
      <c r="I1905" s="2">
        <v>0.29949999999999999</v>
      </c>
      <c r="J1905">
        <v>460</v>
      </c>
      <c r="K1905" s="1">
        <f t="shared" si="59"/>
        <v>1.4883841325309002E-2</v>
      </c>
    </row>
    <row r="1906" spans="1:11" x14ac:dyDescent="0.3">
      <c r="A1906">
        <v>290640</v>
      </c>
      <c r="B1906" t="s">
        <v>17</v>
      </c>
      <c r="C1906" t="s">
        <v>1867</v>
      </c>
      <c r="D1906">
        <v>8181</v>
      </c>
      <c r="E1906" s="3">
        <v>447.57799999999997</v>
      </c>
      <c r="F1906" s="3">
        <f t="shared" si="58"/>
        <v>18.278378293839289</v>
      </c>
      <c r="G1906" s="1">
        <v>0.4017194216490817</v>
      </c>
      <c r="H1906" s="3">
        <v>7080.22</v>
      </c>
      <c r="I1906" s="2">
        <v>0.3196</v>
      </c>
      <c r="J1906">
        <v>166</v>
      </c>
      <c r="K1906" s="1">
        <f t="shared" si="59"/>
        <v>2.0290917980686957E-2</v>
      </c>
    </row>
    <row r="1907" spans="1:11" x14ac:dyDescent="0.3">
      <c r="A1907">
        <v>290650</v>
      </c>
      <c r="B1907" t="s">
        <v>17</v>
      </c>
      <c r="C1907" t="s">
        <v>1868</v>
      </c>
      <c r="D1907">
        <v>87458</v>
      </c>
      <c r="E1907" s="3">
        <v>251.80799999999999</v>
      </c>
      <c r="F1907" s="3">
        <f t="shared" si="58"/>
        <v>347.32018045494982</v>
      </c>
      <c r="G1907" s="1">
        <v>0.91734113310361409</v>
      </c>
      <c r="H1907" s="3">
        <v>53758.720000000001</v>
      </c>
      <c r="I1907" s="2">
        <v>0.20809999999999998</v>
      </c>
      <c r="J1907">
        <v>10338</v>
      </c>
      <c r="K1907" s="1">
        <f t="shared" si="59"/>
        <v>0.11820530997736056</v>
      </c>
    </row>
    <row r="1908" spans="1:11" x14ac:dyDescent="0.3">
      <c r="A1908">
        <v>290660</v>
      </c>
      <c r="B1908" t="s">
        <v>17</v>
      </c>
      <c r="C1908" t="s">
        <v>1869</v>
      </c>
      <c r="D1908">
        <v>14368</v>
      </c>
      <c r="E1908" s="3">
        <v>433.642</v>
      </c>
      <c r="F1908" s="3">
        <f t="shared" si="58"/>
        <v>33.133321956821526</v>
      </c>
      <c r="G1908" s="1">
        <v>0.60217391304347823</v>
      </c>
      <c r="H1908" s="3">
        <v>8412.5300000000007</v>
      </c>
      <c r="I1908" s="2">
        <v>0.27800000000000002</v>
      </c>
      <c r="J1908">
        <v>128</v>
      </c>
      <c r="K1908" s="1">
        <f t="shared" si="59"/>
        <v>8.9086859688195987E-3</v>
      </c>
    </row>
    <row r="1909" spans="1:11" x14ac:dyDescent="0.3">
      <c r="A1909">
        <v>290670</v>
      </c>
      <c r="B1909" t="s">
        <v>17</v>
      </c>
      <c r="C1909" t="s">
        <v>1870</v>
      </c>
      <c r="D1909">
        <v>25053</v>
      </c>
      <c r="E1909" s="3">
        <v>1169.8140000000001</v>
      </c>
      <c r="F1909" s="3">
        <f t="shared" si="58"/>
        <v>21.416225143484347</v>
      </c>
      <c r="G1909" s="1">
        <v>0.69836439710916698</v>
      </c>
      <c r="H1909" s="3">
        <v>8351.3700000000008</v>
      </c>
      <c r="I1909" s="2">
        <v>0.36659999999999998</v>
      </c>
      <c r="J1909">
        <v>558</v>
      </c>
      <c r="K1909" s="1">
        <f t="shared" si="59"/>
        <v>2.2272781702790085E-2</v>
      </c>
    </row>
    <row r="1910" spans="1:11" x14ac:dyDescent="0.3">
      <c r="A1910">
        <v>290680</v>
      </c>
      <c r="B1910" t="s">
        <v>17</v>
      </c>
      <c r="C1910" t="s">
        <v>1871</v>
      </c>
      <c r="D1910">
        <v>34882</v>
      </c>
      <c r="E1910" s="3">
        <v>1351.8910000000001</v>
      </c>
      <c r="F1910" s="3">
        <f t="shared" si="58"/>
        <v>25.802376079136558</v>
      </c>
      <c r="G1910" s="1">
        <v>0.36677046263345198</v>
      </c>
      <c r="H1910" s="3">
        <v>8210.1</v>
      </c>
      <c r="I1910" s="2">
        <v>0.51239999999999997</v>
      </c>
      <c r="J1910">
        <v>218</v>
      </c>
      <c r="K1910" s="1">
        <f t="shared" si="59"/>
        <v>6.2496416489880163E-3</v>
      </c>
    </row>
    <row r="1911" spans="1:11" x14ac:dyDescent="0.3">
      <c r="A1911">
        <v>290682</v>
      </c>
      <c r="B1911" t="s">
        <v>17</v>
      </c>
      <c r="C1911" t="s">
        <v>1872</v>
      </c>
      <c r="D1911">
        <v>16753</v>
      </c>
      <c r="E1911" s="3">
        <v>3565.377</v>
      </c>
      <c r="F1911" s="3">
        <f t="shared" si="58"/>
        <v>4.6988018377860179</v>
      </c>
      <c r="G1911" s="1">
        <v>0.55755311697408361</v>
      </c>
      <c r="H1911" s="3">
        <v>7949.27</v>
      </c>
      <c r="I1911" s="2">
        <v>0.42700000000000005</v>
      </c>
      <c r="J1911">
        <v>64</v>
      </c>
      <c r="K1911" s="1">
        <f t="shared" si="59"/>
        <v>3.8202113054378322E-3</v>
      </c>
    </row>
    <row r="1912" spans="1:11" x14ac:dyDescent="0.3">
      <c r="A1912">
        <v>290685</v>
      </c>
      <c r="B1912" t="s">
        <v>17</v>
      </c>
      <c r="C1912" t="s">
        <v>1873</v>
      </c>
      <c r="D1912">
        <v>11616</v>
      </c>
      <c r="E1912" s="3">
        <v>629.58600000000001</v>
      </c>
      <c r="F1912" s="3">
        <f t="shared" si="58"/>
        <v>18.450219668162887</v>
      </c>
      <c r="G1912" s="1">
        <v>0.5041190539463194</v>
      </c>
      <c r="H1912" s="3">
        <v>8311.99</v>
      </c>
      <c r="I1912" s="2">
        <v>0.32990000000000003</v>
      </c>
      <c r="J1912">
        <v>126</v>
      </c>
      <c r="K1912" s="1">
        <f t="shared" si="59"/>
        <v>1.0847107438016529E-2</v>
      </c>
    </row>
    <row r="1913" spans="1:11" x14ac:dyDescent="0.3">
      <c r="A1913">
        <v>290687</v>
      </c>
      <c r="B1913" t="s">
        <v>17</v>
      </c>
      <c r="C1913" t="s">
        <v>1874</v>
      </c>
      <c r="D1913">
        <v>30862</v>
      </c>
      <c r="E1913" s="3">
        <v>464.77600000000001</v>
      </c>
      <c r="F1913" s="3">
        <f t="shared" si="58"/>
        <v>66.401879615126418</v>
      </c>
      <c r="G1913" s="1">
        <v>0.8293612964728313</v>
      </c>
      <c r="H1913" s="3">
        <v>13925.19</v>
      </c>
      <c r="I1913" s="2">
        <v>0.2702</v>
      </c>
      <c r="J1913">
        <v>335</v>
      </c>
      <c r="K1913" s="1">
        <f t="shared" si="59"/>
        <v>1.0854772859827619E-2</v>
      </c>
    </row>
    <row r="1914" spans="1:11" x14ac:dyDescent="0.3">
      <c r="A1914">
        <v>290689</v>
      </c>
      <c r="B1914" t="s">
        <v>17</v>
      </c>
      <c r="C1914" t="s">
        <v>1875</v>
      </c>
      <c r="D1914">
        <v>8801</v>
      </c>
      <c r="E1914" s="3">
        <v>805.62900000000002</v>
      </c>
      <c r="F1914" s="3">
        <f t="shared" si="58"/>
        <v>10.924383307949441</v>
      </c>
      <c r="G1914" s="1">
        <v>0.25960219478737995</v>
      </c>
      <c r="H1914" s="3">
        <v>8566.34</v>
      </c>
      <c r="I1914" s="2">
        <v>0.34210000000000002</v>
      </c>
      <c r="J1914">
        <v>24</v>
      </c>
      <c r="K1914" s="1">
        <f t="shared" si="59"/>
        <v>2.7269628451312353E-3</v>
      </c>
    </row>
    <row r="1915" spans="1:11" x14ac:dyDescent="0.3">
      <c r="A1915">
        <v>290690</v>
      </c>
      <c r="B1915" t="s">
        <v>17</v>
      </c>
      <c r="C1915" t="s">
        <v>1876</v>
      </c>
      <c r="D1915">
        <v>22093</v>
      </c>
      <c r="E1915" s="3">
        <v>2377.8890000000001</v>
      </c>
      <c r="F1915" s="3">
        <f t="shared" si="58"/>
        <v>9.2910140044383898</v>
      </c>
      <c r="G1915" s="1">
        <v>0.54517286366601436</v>
      </c>
      <c r="H1915" s="3">
        <v>15702.49</v>
      </c>
      <c r="I1915" s="2">
        <v>0.35070000000000001</v>
      </c>
      <c r="J1915">
        <v>1477</v>
      </c>
      <c r="K1915" s="1">
        <f t="shared" si="59"/>
        <v>6.6853754582899563E-2</v>
      </c>
    </row>
    <row r="1916" spans="1:11" x14ac:dyDescent="0.3">
      <c r="A1916">
        <v>290700</v>
      </c>
      <c r="B1916" t="s">
        <v>17</v>
      </c>
      <c r="C1916" t="s">
        <v>1877</v>
      </c>
      <c r="D1916">
        <v>9346</v>
      </c>
      <c r="E1916" s="3">
        <v>293.45600000000002</v>
      </c>
      <c r="F1916" s="3">
        <f t="shared" si="58"/>
        <v>31.848045362848261</v>
      </c>
      <c r="G1916" s="1">
        <v>0.34588038477624428</v>
      </c>
      <c r="H1916" s="3">
        <v>12781.39</v>
      </c>
      <c r="I1916" s="2">
        <v>0.53249999999999997</v>
      </c>
      <c r="J1916">
        <v>226</v>
      </c>
      <c r="K1916" s="1">
        <f t="shared" si="59"/>
        <v>2.4181468007703832E-2</v>
      </c>
    </row>
    <row r="1917" spans="1:11" x14ac:dyDescent="0.3">
      <c r="A1917">
        <v>290710</v>
      </c>
      <c r="B1917" t="s">
        <v>17</v>
      </c>
      <c r="C1917" t="s">
        <v>1878</v>
      </c>
      <c r="D1917">
        <v>29070</v>
      </c>
      <c r="E1917" s="3">
        <v>2525.9059999999999</v>
      </c>
      <c r="F1917" s="3">
        <f t="shared" si="58"/>
        <v>11.508741813828385</v>
      </c>
      <c r="G1917" s="1">
        <v>0.46432476763258612</v>
      </c>
      <c r="H1917" s="3">
        <v>8426.44</v>
      </c>
      <c r="I1917" s="2">
        <v>0.46229999999999999</v>
      </c>
      <c r="J1917">
        <v>180</v>
      </c>
      <c r="K1917" s="1">
        <f t="shared" si="59"/>
        <v>6.1919504643962852E-3</v>
      </c>
    </row>
    <row r="1918" spans="1:11" x14ac:dyDescent="0.3">
      <c r="A1918">
        <v>290720</v>
      </c>
      <c r="B1918" t="s">
        <v>17</v>
      </c>
      <c r="C1918" t="s">
        <v>1879</v>
      </c>
      <c r="D1918">
        <v>72545</v>
      </c>
      <c r="E1918" s="3">
        <v>9647.0720000000001</v>
      </c>
      <c r="F1918" s="3">
        <f t="shared" si="58"/>
        <v>7.5198982655048079</v>
      </c>
      <c r="G1918" s="1">
        <v>0.5668499239677155</v>
      </c>
      <c r="H1918" s="3">
        <v>10532.31</v>
      </c>
      <c r="I1918" s="2">
        <v>0.35560000000000003</v>
      </c>
      <c r="J1918">
        <v>2094</v>
      </c>
      <c r="K1918" s="1">
        <f t="shared" si="59"/>
        <v>2.8864842511544558E-2</v>
      </c>
    </row>
    <row r="1919" spans="1:11" x14ac:dyDescent="0.3">
      <c r="A1919">
        <v>290730</v>
      </c>
      <c r="B1919" t="s">
        <v>17</v>
      </c>
      <c r="C1919" t="s">
        <v>1880</v>
      </c>
      <c r="D1919">
        <v>26318</v>
      </c>
      <c r="E1919" s="3">
        <v>713.78899999999999</v>
      </c>
      <c r="F1919" s="3">
        <f t="shared" si="58"/>
        <v>36.87083998212357</v>
      </c>
      <c r="G1919" s="1">
        <v>0.63530391340549541</v>
      </c>
      <c r="H1919" s="3">
        <v>11229.9</v>
      </c>
      <c r="I1919" s="2">
        <v>0.34130000000000005</v>
      </c>
      <c r="J1919">
        <v>420</v>
      </c>
      <c r="K1919" s="1">
        <f t="shared" si="59"/>
        <v>1.5958659472604303E-2</v>
      </c>
    </row>
    <row r="1920" spans="1:11" x14ac:dyDescent="0.3">
      <c r="A1920">
        <v>290740</v>
      </c>
      <c r="B1920" t="s">
        <v>17</v>
      </c>
      <c r="C1920" t="s">
        <v>1881</v>
      </c>
      <c r="D1920">
        <v>3599</v>
      </c>
      <c r="E1920" s="3">
        <v>702.50400000000002</v>
      </c>
      <c r="F1920" s="3">
        <f t="shared" si="58"/>
        <v>5.1231025019074625</v>
      </c>
      <c r="G1920" s="1">
        <v>0.36959370904325034</v>
      </c>
      <c r="H1920" s="3">
        <v>21434.45</v>
      </c>
      <c r="I1920" s="2">
        <v>0.39270000000000005</v>
      </c>
      <c r="J1920">
        <v>103</v>
      </c>
      <c r="K1920" s="1">
        <f t="shared" si="59"/>
        <v>2.8619060850236178E-2</v>
      </c>
    </row>
    <row r="1921" spans="1:11" x14ac:dyDescent="0.3">
      <c r="A1921">
        <v>290750</v>
      </c>
      <c r="B1921" t="s">
        <v>17</v>
      </c>
      <c r="C1921" t="s">
        <v>1882</v>
      </c>
      <c r="D1921">
        <v>54970</v>
      </c>
      <c r="E1921" s="3">
        <v>426.95499999999998</v>
      </c>
      <c r="F1921" s="3">
        <f t="shared" si="58"/>
        <v>128.74893138621167</v>
      </c>
      <c r="G1921" s="1">
        <v>0.84027137399552099</v>
      </c>
      <c r="H1921" s="3">
        <v>11810.26</v>
      </c>
      <c r="I1921" s="2">
        <v>0.25259999999999999</v>
      </c>
      <c r="J1921">
        <v>6049</v>
      </c>
      <c r="K1921" s="1">
        <f t="shared" si="59"/>
        <v>0.1100418410041841</v>
      </c>
    </row>
    <row r="1922" spans="1:11" x14ac:dyDescent="0.3">
      <c r="A1922">
        <v>290755</v>
      </c>
      <c r="B1922" t="s">
        <v>17</v>
      </c>
      <c r="C1922" t="s">
        <v>1883</v>
      </c>
      <c r="D1922">
        <v>9316</v>
      </c>
      <c r="E1922" s="3">
        <v>716.26099999999997</v>
      </c>
      <c r="F1922" s="3">
        <f t="shared" ref="F1922:F1985" si="60">D1922/E1922</f>
        <v>13.006432012911494</v>
      </c>
      <c r="G1922" s="1">
        <v>0.27551867219917014</v>
      </c>
      <c r="H1922" s="3">
        <v>6889.08</v>
      </c>
      <c r="I1922" s="2">
        <v>0.41189999999999999</v>
      </c>
      <c r="J1922">
        <v>54</v>
      </c>
      <c r="K1922" s="1">
        <f t="shared" ref="K1922:K1985" si="61">(J1922/D1922)</f>
        <v>5.7964791756118508E-3</v>
      </c>
    </row>
    <row r="1923" spans="1:11" x14ac:dyDescent="0.3">
      <c r="A1923">
        <v>290760</v>
      </c>
      <c r="B1923" t="s">
        <v>17</v>
      </c>
      <c r="C1923" t="s">
        <v>1884</v>
      </c>
      <c r="D1923">
        <v>17280</v>
      </c>
      <c r="E1923" s="3">
        <v>566.97400000000005</v>
      </c>
      <c r="F1923" s="3">
        <f t="shared" si="60"/>
        <v>30.477588037546692</v>
      </c>
      <c r="G1923" s="1">
        <v>0.48747474747474745</v>
      </c>
      <c r="H1923" s="3">
        <v>9705.8700000000008</v>
      </c>
      <c r="I1923" s="2">
        <v>0.44299999999999995</v>
      </c>
      <c r="J1923">
        <v>74</v>
      </c>
      <c r="K1923" s="1">
        <f t="shared" si="61"/>
        <v>4.2824074074074075E-3</v>
      </c>
    </row>
    <row r="1924" spans="1:11" x14ac:dyDescent="0.3">
      <c r="A1924">
        <v>290770</v>
      </c>
      <c r="B1924" t="s">
        <v>17</v>
      </c>
      <c r="C1924" t="s">
        <v>1885</v>
      </c>
      <c r="D1924">
        <v>11200</v>
      </c>
      <c r="E1924" s="3">
        <v>3005.319</v>
      </c>
      <c r="F1924" s="3">
        <f t="shared" si="60"/>
        <v>3.7267258484041128</v>
      </c>
      <c r="G1924" s="1">
        <v>0.26020408163265307</v>
      </c>
      <c r="H1924" s="3">
        <v>7276.87</v>
      </c>
      <c r="I1924" s="2">
        <v>0.43890000000000001</v>
      </c>
      <c r="J1924">
        <v>45</v>
      </c>
      <c r="K1924" s="1">
        <f t="shared" si="61"/>
        <v>4.0178571428571425E-3</v>
      </c>
    </row>
    <row r="1925" spans="1:11" x14ac:dyDescent="0.3">
      <c r="A1925">
        <v>290780</v>
      </c>
      <c r="B1925" t="s">
        <v>17</v>
      </c>
      <c r="C1925" t="s">
        <v>1886</v>
      </c>
      <c r="D1925">
        <v>32576</v>
      </c>
      <c r="E1925" s="3">
        <v>819.96900000000005</v>
      </c>
      <c r="F1925" s="3">
        <f t="shared" si="60"/>
        <v>39.728331193008515</v>
      </c>
      <c r="G1925" s="1">
        <v>0.56005888125613346</v>
      </c>
      <c r="H1925" s="3">
        <v>9142.41</v>
      </c>
      <c r="I1925" s="2">
        <v>0.3488</v>
      </c>
      <c r="J1925">
        <v>437</v>
      </c>
      <c r="K1925" s="1">
        <f t="shared" si="61"/>
        <v>1.3414783889980353E-2</v>
      </c>
    </row>
    <row r="1926" spans="1:11" x14ac:dyDescent="0.3">
      <c r="A1926">
        <v>290790</v>
      </c>
      <c r="B1926" t="s">
        <v>17</v>
      </c>
      <c r="C1926" t="s">
        <v>1887</v>
      </c>
      <c r="D1926">
        <v>17352</v>
      </c>
      <c r="E1926" s="3">
        <v>168.33</v>
      </c>
      <c r="F1926" s="3">
        <f t="shared" si="60"/>
        <v>103.08322937087863</v>
      </c>
      <c r="G1926" s="1">
        <v>0.74255415162454874</v>
      </c>
      <c r="H1926" s="3">
        <v>7774.9</v>
      </c>
      <c r="I1926" s="2">
        <v>0.36859999999999998</v>
      </c>
      <c r="J1926">
        <v>174</v>
      </c>
      <c r="K1926" s="1">
        <f t="shared" si="61"/>
        <v>1.0027662517289074E-2</v>
      </c>
    </row>
    <row r="1927" spans="1:11" x14ac:dyDescent="0.3">
      <c r="A1927">
        <v>290800</v>
      </c>
      <c r="B1927" t="s">
        <v>17</v>
      </c>
      <c r="C1927" t="s">
        <v>1888</v>
      </c>
      <c r="D1927">
        <v>16549</v>
      </c>
      <c r="E1927" s="3">
        <v>274.5</v>
      </c>
      <c r="F1927" s="3">
        <f t="shared" si="60"/>
        <v>60.287795992714024</v>
      </c>
      <c r="G1927" s="1">
        <v>0.91096734442390637</v>
      </c>
      <c r="H1927" s="3">
        <v>10188.23</v>
      </c>
      <c r="I1927" s="2">
        <v>0.34079999999999999</v>
      </c>
      <c r="J1927">
        <v>882</v>
      </c>
      <c r="K1927" s="1">
        <f t="shared" si="61"/>
        <v>5.3296271678047014E-2</v>
      </c>
    </row>
    <row r="1928" spans="1:11" x14ac:dyDescent="0.3">
      <c r="A1928">
        <v>290810</v>
      </c>
      <c r="B1928" t="s">
        <v>17</v>
      </c>
      <c r="C1928" t="s">
        <v>1889</v>
      </c>
      <c r="D1928">
        <v>18807</v>
      </c>
      <c r="E1928" s="3">
        <v>10140.572</v>
      </c>
      <c r="F1928" s="3">
        <f t="shared" si="60"/>
        <v>1.8546291077071393</v>
      </c>
      <c r="G1928" s="1">
        <v>0.49239934264585045</v>
      </c>
      <c r="H1928" s="3">
        <v>15847.36</v>
      </c>
      <c r="I1928" s="2">
        <v>0.41850000000000004</v>
      </c>
      <c r="J1928">
        <v>112</v>
      </c>
      <c r="K1928" s="1">
        <f t="shared" si="61"/>
        <v>5.9552294358483542E-3</v>
      </c>
    </row>
    <row r="1929" spans="1:11" x14ac:dyDescent="0.3">
      <c r="A1929">
        <v>290820</v>
      </c>
      <c r="B1929" t="s">
        <v>17</v>
      </c>
      <c r="C1929" t="s">
        <v>1890</v>
      </c>
      <c r="D1929">
        <v>22762</v>
      </c>
      <c r="E1929" s="3">
        <v>164.798</v>
      </c>
      <c r="F1929" s="3">
        <f t="shared" si="60"/>
        <v>138.12060825980899</v>
      </c>
      <c r="G1929" s="1">
        <v>0.64234091309712671</v>
      </c>
      <c r="H1929" s="3">
        <v>13763.25</v>
      </c>
      <c r="I1929" s="2">
        <v>0.30909999999999999</v>
      </c>
      <c r="J1929">
        <v>817</v>
      </c>
      <c r="K1929" s="1">
        <f t="shared" si="61"/>
        <v>3.589315525876461E-2</v>
      </c>
    </row>
    <row r="1930" spans="1:11" x14ac:dyDescent="0.3">
      <c r="A1930">
        <v>290830</v>
      </c>
      <c r="B1930" t="s">
        <v>17</v>
      </c>
      <c r="C1930" t="s">
        <v>1891</v>
      </c>
      <c r="D1930">
        <v>17165</v>
      </c>
      <c r="E1930" s="3">
        <v>284.83600000000001</v>
      </c>
      <c r="F1930" s="3">
        <f t="shared" si="60"/>
        <v>60.262747686387954</v>
      </c>
      <c r="G1930" s="1">
        <v>0.45641527913809993</v>
      </c>
      <c r="H1930" s="3">
        <v>10148.23</v>
      </c>
      <c r="I1930" s="2">
        <v>0.4178</v>
      </c>
      <c r="J1930">
        <v>290</v>
      </c>
      <c r="K1930" s="1">
        <f t="shared" si="61"/>
        <v>1.6894844159627147E-2</v>
      </c>
    </row>
    <row r="1931" spans="1:11" x14ac:dyDescent="0.3">
      <c r="A1931">
        <v>290840</v>
      </c>
      <c r="B1931" t="s">
        <v>17</v>
      </c>
      <c r="C1931" t="s">
        <v>1892</v>
      </c>
      <c r="D1931">
        <v>67013</v>
      </c>
      <c r="E1931" s="3">
        <v>1015.252</v>
      </c>
      <c r="F1931" s="3">
        <f t="shared" si="60"/>
        <v>66.006272334356396</v>
      </c>
      <c r="G1931" s="1">
        <v>0.61132075471698111</v>
      </c>
      <c r="H1931" s="3">
        <v>11407.99</v>
      </c>
      <c r="I1931" s="2">
        <v>0.3029</v>
      </c>
      <c r="J1931">
        <v>1595</v>
      </c>
      <c r="K1931" s="1">
        <f t="shared" si="61"/>
        <v>2.3801351976482175E-2</v>
      </c>
    </row>
    <row r="1932" spans="1:11" x14ac:dyDescent="0.3">
      <c r="A1932">
        <v>290850</v>
      </c>
      <c r="B1932" t="s">
        <v>17</v>
      </c>
      <c r="C1932" t="s">
        <v>1893</v>
      </c>
      <c r="D1932">
        <v>33398</v>
      </c>
      <c r="E1932" s="3">
        <v>114.869</v>
      </c>
      <c r="F1932" s="3">
        <f t="shared" si="60"/>
        <v>290.74859187422192</v>
      </c>
      <c r="G1932" s="1">
        <v>0.78408708338009203</v>
      </c>
      <c r="H1932" s="3">
        <v>88567.45</v>
      </c>
      <c r="I1932" s="2">
        <v>0.20269999999999999</v>
      </c>
      <c r="J1932">
        <v>3173</v>
      </c>
      <c r="K1932" s="1">
        <f t="shared" si="61"/>
        <v>9.5005688963410981E-2</v>
      </c>
    </row>
    <row r="1933" spans="1:11" x14ac:dyDescent="0.3">
      <c r="A1933">
        <v>290860</v>
      </c>
      <c r="B1933" t="s">
        <v>17</v>
      </c>
      <c r="C1933" t="s">
        <v>1313</v>
      </c>
      <c r="D1933">
        <v>26035</v>
      </c>
      <c r="E1933" s="3">
        <v>931.10599999999999</v>
      </c>
      <c r="F1933" s="3">
        <f t="shared" si="60"/>
        <v>27.961370671008456</v>
      </c>
      <c r="G1933" s="1">
        <v>0.53410198116271512</v>
      </c>
      <c r="H1933" s="3">
        <v>11066.63</v>
      </c>
      <c r="I1933" s="2">
        <v>0.53210000000000002</v>
      </c>
      <c r="J1933">
        <v>297</v>
      </c>
      <c r="K1933" s="1">
        <f t="shared" si="61"/>
        <v>1.1407720376416363E-2</v>
      </c>
    </row>
    <row r="1934" spans="1:11" x14ac:dyDescent="0.3">
      <c r="A1934">
        <v>290870</v>
      </c>
      <c r="B1934" t="s">
        <v>17</v>
      </c>
      <c r="C1934" t="s">
        <v>1894</v>
      </c>
      <c r="D1934">
        <v>17178</v>
      </c>
      <c r="E1934" s="3">
        <v>1348.039</v>
      </c>
      <c r="F1934" s="3">
        <f t="shared" si="60"/>
        <v>12.742954766145489</v>
      </c>
      <c r="G1934" s="1">
        <v>0.46329006171525855</v>
      </c>
      <c r="H1934" s="3">
        <v>9145.92</v>
      </c>
      <c r="I1934" s="2">
        <v>0.37140000000000001</v>
      </c>
      <c r="J1934">
        <v>305</v>
      </c>
      <c r="K1934" s="1">
        <f t="shared" si="61"/>
        <v>1.7755268366515309E-2</v>
      </c>
    </row>
    <row r="1935" spans="1:11" x14ac:dyDescent="0.3">
      <c r="A1935">
        <v>290880</v>
      </c>
      <c r="B1935" t="s">
        <v>17</v>
      </c>
      <c r="C1935" t="s">
        <v>1895</v>
      </c>
      <c r="D1935">
        <v>4045</v>
      </c>
      <c r="E1935" s="3">
        <v>977.45500000000004</v>
      </c>
      <c r="F1935" s="3">
        <f t="shared" si="60"/>
        <v>4.1382979267587761</v>
      </c>
      <c r="G1935" s="1">
        <v>0.52144970414201186</v>
      </c>
      <c r="H1935" s="3">
        <v>10399.89</v>
      </c>
      <c r="I1935" s="2">
        <v>0.33509999999999995</v>
      </c>
      <c r="J1935">
        <v>29</v>
      </c>
      <c r="K1935" s="1">
        <f t="shared" si="61"/>
        <v>7.169344870210136E-3</v>
      </c>
    </row>
    <row r="1936" spans="1:11" x14ac:dyDescent="0.3">
      <c r="A1936">
        <v>290890</v>
      </c>
      <c r="B1936" t="s">
        <v>17</v>
      </c>
      <c r="C1936" t="s">
        <v>1896</v>
      </c>
      <c r="D1936">
        <v>22495</v>
      </c>
      <c r="E1936" s="3">
        <v>378.42</v>
      </c>
      <c r="F1936" s="3">
        <f t="shared" si="60"/>
        <v>59.444532529993126</v>
      </c>
      <c r="G1936" s="1">
        <v>0.44021826352110416</v>
      </c>
      <c r="H1936" s="3">
        <v>8903.9</v>
      </c>
      <c r="I1936" s="2">
        <v>0.4103</v>
      </c>
      <c r="J1936">
        <v>971</v>
      </c>
      <c r="K1936" s="1">
        <f t="shared" si="61"/>
        <v>4.3165147810624582E-2</v>
      </c>
    </row>
    <row r="1937" spans="1:11" x14ac:dyDescent="0.3">
      <c r="A1937">
        <v>290900</v>
      </c>
      <c r="B1937" t="s">
        <v>17</v>
      </c>
      <c r="C1937" t="s">
        <v>1897</v>
      </c>
      <c r="D1937">
        <v>8642</v>
      </c>
      <c r="E1937" s="3">
        <v>523.64</v>
      </c>
      <c r="F1937" s="3">
        <f t="shared" si="60"/>
        <v>16.50370483538309</v>
      </c>
      <c r="G1937" s="1">
        <v>0.33860759493670883</v>
      </c>
      <c r="H1937" s="3">
        <v>7163.14</v>
      </c>
      <c r="I1937" s="2">
        <v>0.30640000000000001</v>
      </c>
      <c r="J1937">
        <v>90</v>
      </c>
      <c r="K1937" s="1">
        <f t="shared" si="61"/>
        <v>1.0414255959268688E-2</v>
      </c>
    </row>
    <row r="1938" spans="1:11" x14ac:dyDescent="0.3">
      <c r="A1938">
        <v>290910</v>
      </c>
      <c r="B1938" t="s">
        <v>17</v>
      </c>
      <c r="C1938" t="s">
        <v>1898</v>
      </c>
      <c r="D1938">
        <v>14149</v>
      </c>
      <c r="E1938" s="3">
        <v>2662.819</v>
      </c>
      <c r="F1938" s="3">
        <f t="shared" si="60"/>
        <v>5.313541776590899</v>
      </c>
      <c r="G1938" s="1">
        <v>0.43986820428336076</v>
      </c>
      <c r="H1938" s="3">
        <v>9760.86</v>
      </c>
      <c r="I1938" s="2">
        <v>0.47590000000000005</v>
      </c>
      <c r="J1938">
        <v>51</v>
      </c>
      <c r="K1938" s="1">
        <f t="shared" si="61"/>
        <v>3.6044950173157115E-3</v>
      </c>
    </row>
    <row r="1939" spans="1:11" x14ac:dyDescent="0.3">
      <c r="A1939">
        <v>290920</v>
      </c>
      <c r="B1939" t="s">
        <v>17</v>
      </c>
      <c r="C1939" t="s">
        <v>1899</v>
      </c>
      <c r="D1939">
        <v>15717</v>
      </c>
      <c r="E1939" s="3">
        <v>797.43399999999997</v>
      </c>
      <c r="F1939" s="3">
        <f t="shared" si="60"/>
        <v>19.709468118991666</v>
      </c>
      <c r="G1939" s="1">
        <v>0.434640522875817</v>
      </c>
      <c r="H1939" s="3">
        <v>9240.57</v>
      </c>
      <c r="I1939" s="2">
        <v>0.40079999999999999</v>
      </c>
      <c r="J1939">
        <v>32</v>
      </c>
      <c r="K1939" s="1">
        <f t="shared" si="61"/>
        <v>2.0360119615702743E-3</v>
      </c>
    </row>
    <row r="1940" spans="1:11" x14ac:dyDescent="0.3">
      <c r="A1940">
        <v>290930</v>
      </c>
      <c r="B1940" t="s">
        <v>17</v>
      </c>
      <c r="C1940" t="s">
        <v>1900</v>
      </c>
      <c r="D1940">
        <v>32191</v>
      </c>
      <c r="E1940" s="3">
        <v>11504.314</v>
      </c>
      <c r="F1940" s="3">
        <f t="shared" si="60"/>
        <v>2.7981677134334126</v>
      </c>
      <c r="G1940" s="1">
        <v>0.43296853625171</v>
      </c>
      <c r="H1940" s="3">
        <v>45631.8</v>
      </c>
      <c r="I1940" s="2">
        <v>0.43340000000000001</v>
      </c>
      <c r="J1940">
        <v>461</v>
      </c>
      <c r="K1940" s="1">
        <f t="shared" si="61"/>
        <v>1.4320772886831723E-2</v>
      </c>
    </row>
    <row r="1941" spans="1:11" x14ac:dyDescent="0.3">
      <c r="A1941">
        <v>290940</v>
      </c>
      <c r="B1941" t="s">
        <v>17</v>
      </c>
      <c r="C1941" t="s">
        <v>1901</v>
      </c>
      <c r="D1941">
        <v>13769</v>
      </c>
      <c r="E1941" s="3">
        <v>4282.7749999999996</v>
      </c>
      <c r="F1941" s="3">
        <f t="shared" si="60"/>
        <v>3.2149716013565972</v>
      </c>
      <c r="G1941" s="1">
        <v>0.50570443088352346</v>
      </c>
      <c r="H1941" s="3">
        <v>9966.9699999999993</v>
      </c>
      <c r="I1941" s="2">
        <v>0.47189999999999999</v>
      </c>
      <c r="J1941">
        <v>39</v>
      </c>
      <c r="K1941" s="1">
        <f t="shared" si="61"/>
        <v>2.832449705860992E-3</v>
      </c>
    </row>
    <row r="1942" spans="1:11" x14ac:dyDescent="0.3">
      <c r="A1942">
        <v>290950</v>
      </c>
      <c r="B1942" t="s">
        <v>17</v>
      </c>
      <c r="C1942" t="s">
        <v>1902</v>
      </c>
      <c r="D1942">
        <v>5351</v>
      </c>
      <c r="E1942" s="3">
        <v>182.58500000000001</v>
      </c>
      <c r="F1942" s="3">
        <f t="shared" si="60"/>
        <v>29.306898157022754</v>
      </c>
      <c r="G1942" s="1">
        <v>0.63692098092643057</v>
      </c>
      <c r="H1942" s="3">
        <v>7691.28</v>
      </c>
      <c r="I1942" s="2">
        <v>0.39909999999999995</v>
      </c>
      <c r="J1942">
        <v>32</v>
      </c>
      <c r="K1942" s="1">
        <f t="shared" si="61"/>
        <v>5.9801906185759672E-3</v>
      </c>
    </row>
    <row r="1943" spans="1:11" x14ac:dyDescent="0.3">
      <c r="A1943">
        <v>290960</v>
      </c>
      <c r="B1943" t="s">
        <v>17</v>
      </c>
      <c r="C1943" t="s">
        <v>1903</v>
      </c>
      <c r="D1943">
        <v>21163</v>
      </c>
      <c r="E1943" s="3">
        <v>636.60900000000004</v>
      </c>
      <c r="F1943" s="3">
        <f t="shared" si="60"/>
        <v>33.243325180762447</v>
      </c>
      <c r="G1943" s="1">
        <v>0.45643153526970953</v>
      </c>
      <c r="H1943" s="3">
        <v>7931.73</v>
      </c>
      <c r="I1943" s="2">
        <v>0.49950000000000006</v>
      </c>
      <c r="J1943">
        <v>88</v>
      </c>
      <c r="K1943" s="1">
        <f t="shared" si="61"/>
        <v>4.1582006331805513E-3</v>
      </c>
    </row>
    <row r="1944" spans="1:11" x14ac:dyDescent="0.3">
      <c r="A1944">
        <v>290970</v>
      </c>
      <c r="B1944" t="s">
        <v>17</v>
      </c>
      <c r="C1944" t="s">
        <v>1904</v>
      </c>
      <c r="D1944">
        <v>13947</v>
      </c>
      <c r="E1944" s="3">
        <v>1052.837</v>
      </c>
      <c r="F1944" s="3">
        <f t="shared" si="60"/>
        <v>13.247064835297392</v>
      </c>
      <c r="G1944" s="1">
        <v>0.24657901797692514</v>
      </c>
      <c r="H1944" s="3">
        <v>8851.39</v>
      </c>
      <c r="I1944" s="2">
        <v>0.43930000000000002</v>
      </c>
      <c r="J1944">
        <v>74</v>
      </c>
      <c r="K1944" s="1">
        <f t="shared" si="61"/>
        <v>5.3058005305800533E-3</v>
      </c>
    </row>
    <row r="1945" spans="1:11" x14ac:dyDescent="0.3">
      <c r="A1945">
        <v>290980</v>
      </c>
      <c r="B1945" t="s">
        <v>17</v>
      </c>
      <c r="C1945" t="s">
        <v>1905</v>
      </c>
      <c r="D1945">
        <v>63591</v>
      </c>
      <c r="E1945" s="3">
        <v>139.11699999999999</v>
      </c>
      <c r="F1945" s="3">
        <f t="shared" si="60"/>
        <v>457.10445164861233</v>
      </c>
      <c r="G1945" s="1">
        <v>0.86028175546408492</v>
      </c>
      <c r="H1945" s="3">
        <v>15514.91</v>
      </c>
      <c r="I1945" s="2">
        <v>0.25239999999999996</v>
      </c>
      <c r="J1945">
        <v>4108</v>
      </c>
      <c r="K1945" s="1">
        <f t="shared" si="61"/>
        <v>6.4600336525608967E-2</v>
      </c>
    </row>
    <row r="1946" spans="1:11" x14ac:dyDescent="0.3">
      <c r="A1946">
        <v>290990</v>
      </c>
      <c r="B1946" t="s">
        <v>17</v>
      </c>
      <c r="C1946" t="s">
        <v>1906</v>
      </c>
      <c r="D1946">
        <v>34886</v>
      </c>
      <c r="E1946" s="3">
        <v>5950.6139999999996</v>
      </c>
      <c r="F1946" s="3">
        <f t="shared" si="60"/>
        <v>5.8625882976109693</v>
      </c>
      <c r="G1946" s="1">
        <v>0.43472254202164401</v>
      </c>
      <c r="H1946" s="3">
        <v>9125.15</v>
      </c>
      <c r="I1946" s="2">
        <v>0.4229</v>
      </c>
      <c r="J1946">
        <v>870</v>
      </c>
      <c r="K1946" s="1">
        <f t="shared" si="61"/>
        <v>2.4938370693114716E-2</v>
      </c>
    </row>
    <row r="1947" spans="1:11" x14ac:dyDescent="0.3">
      <c r="A1947">
        <v>291000</v>
      </c>
      <c r="B1947" t="s">
        <v>17</v>
      </c>
      <c r="C1947" t="s">
        <v>1907</v>
      </c>
      <c r="D1947">
        <v>10525</v>
      </c>
      <c r="E1947" s="3">
        <v>413.637</v>
      </c>
      <c r="F1947" s="3">
        <f t="shared" si="60"/>
        <v>25.445015798876792</v>
      </c>
      <c r="G1947" s="1">
        <v>0.40984089569829107</v>
      </c>
      <c r="H1947" s="3">
        <v>9758</v>
      </c>
      <c r="I1947" s="2">
        <v>0.53369999999999995</v>
      </c>
      <c r="J1947">
        <v>28</v>
      </c>
      <c r="K1947" s="1">
        <f t="shared" si="61"/>
        <v>2.6603325415676961E-3</v>
      </c>
    </row>
    <row r="1948" spans="1:11" x14ac:dyDescent="0.3">
      <c r="A1948">
        <v>291005</v>
      </c>
      <c r="B1948" t="s">
        <v>17</v>
      </c>
      <c r="C1948" t="s">
        <v>1908</v>
      </c>
      <c r="D1948">
        <v>82432</v>
      </c>
      <c r="E1948" s="3">
        <v>183.75899999999999</v>
      </c>
      <c r="F1948" s="3">
        <f t="shared" si="60"/>
        <v>448.58755217431531</v>
      </c>
      <c r="G1948" s="1">
        <v>0.9403448967315019</v>
      </c>
      <c r="H1948" s="3">
        <v>42624.25</v>
      </c>
      <c r="I1948" s="2">
        <v>0.24109999999999998</v>
      </c>
      <c r="J1948">
        <v>12124</v>
      </c>
      <c r="K1948" s="1">
        <f t="shared" si="61"/>
        <v>0.14707880434782608</v>
      </c>
    </row>
    <row r="1949" spans="1:11" x14ac:dyDescent="0.3">
      <c r="A1949">
        <v>291010</v>
      </c>
      <c r="B1949" t="s">
        <v>17</v>
      </c>
      <c r="C1949" t="s">
        <v>1909</v>
      </c>
      <c r="D1949">
        <v>12240</v>
      </c>
      <c r="E1949" s="3">
        <v>689.51599999999996</v>
      </c>
      <c r="F1949" s="3">
        <f t="shared" si="60"/>
        <v>17.751582269301945</v>
      </c>
      <c r="G1949" s="1">
        <v>0.21155137676292815</v>
      </c>
      <c r="H1949" s="3">
        <v>9683.11</v>
      </c>
      <c r="I1949" s="2">
        <v>0.38490000000000002</v>
      </c>
      <c r="J1949">
        <v>261</v>
      </c>
      <c r="K1949" s="1">
        <f t="shared" si="61"/>
        <v>2.1323529411764706E-2</v>
      </c>
    </row>
    <row r="1950" spans="1:11" x14ac:dyDescent="0.3">
      <c r="A1950">
        <v>291020</v>
      </c>
      <c r="B1950" t="s">
        <v>17</v>
      </c>
      <c r="C1950" t="s">
        <v>1910</v>
      </c>
      <c r="D1950">
        <v>4065</v>
      </c>
      <c r="E1950" s="3">
        <v>94.778000000000006</v>
      </c>
      <c r="F1950" s="3">
        <f t="shared" si="60"/>
        <v>42.889700141383017</v>
      </c>
      <c r="G1950" s="1">
        <v>0.49026248941574935</v>
      </c>
      <c r="H1950" s="3">
        <v>8908.89</v>
      </c>
      <c r="I1950" s="2">
        <v>0.35369999999999996</v>
      </c>
      <c r="J1950">
        <v>90</v>
      </c>
      <c r="K1950" s="1">
        <f t="shared" si="61"/>
        <v>2.2140221402214021E-2</v>
      </c>
    </row>
    <row r="1951" spans="1:11" x14ac:dyDescent="0.3">
      <c r="A1951">
        <v>291030</v>
      </c>
      <c r="B1951" t="s">
        <v>17</v>
      </c>
      <c r="C1951" t="s">
        <v>1911</v>
      </c>
      <c r="D1951">
        <v>8126</v>
      </c>
      <c r="E1951" s="3">
        <v>179.32900000000001</v>
      </c>
      <c r="F1951" s="3">
        <f t="shared" si="60"/>
        <v>45.313362590545864</v>
      </c>
      <c r="G1951" s="1">
        <v>0.42734709777950913</v>
      </c>
      <c r="H1951" s="3">
        <v>7786.15</v>
      </c>
      <c r="I1951" s="2">
        <v>0.3201</v>
      </c>
      <c r="J1951">
        <v>124</v>
      </c>
      <c r="K1951" s="1">
        <f t="shared" si="61"/>
        <v>1.5259660349495446E-2</v>
      </c>
    </row>
    <row r="1952" spans="1:11" x14ac:dyDescent="0.3">
      <c r="A1952">
        <v>291040</v>
      </c>
      <c r="B1952" t="s">
        <v>17</v>
      </c>
      <c r="C1952" t="s">
        <v>1912</v>
      </c>
      <c r="D1952">
        <v>16446</v>
      </c>
      <c r="E1952" s="3">
        <v>1890.133</v>
      </c>
      <c r="F1952" s="3">
        <f t="shared" si="60"/>
        <v>8.7009750107532113</v>
      </c>
      <c r="G1952" s="1">
        <v>0.22111913357400723</v>
      </c>
      <c r="H1952" s="3">
        <v>11363.8</v>
      </c>
      <c r="I1952" s="2">
        <v>0.42700000000000005</v>
      </c>
      <c r="J1952">
        <v>139</v>
      </c>
      <c r="K1952" s="1">
        <f t="shared" si="61"/>
        <v>8.4519031983461019E-3</v>
      </c>
    </row>
    <row r="1953" spans="1:11" x14ac:dyDescent="0.3">
      <c r="A1953">
        <v>291050</v>
      </c>
      <c r="B1953" t="s">
        <v>17</v>
      </c>
      <c r="C1953" t="s">
        <v>1913</v>
      </c>
      <c r="D1953">
        <v>41901</v>
      </c>
      <c r="E1953" s="3">
        <v>1187.7660000000001</v>
      </c>
      <c r="F1953" s="3">
        <f t="shared" si="60"/>
        <v>35.277150549855776</v>
      </c>
      <c r="G1953" s="1">
        <v>0.59751373750112602</v>
      </c>
      <c r="H1953" s="3">
        <v>14370.54</v>
      </c>
      <c r="I1953" s="2">
        <v>0.41359999999999997</v>
      </c>
      <c r="J1953">
        <v>1942</v>
      </c>
      <c r="K1953" s="1">
        <f t="shared" si="61"/>
        <v>4.6347342545523973E-2</v>
      </c>
    </row>
    <row r="1954" spans="1:11" x14ac:dyDescent="0.3">
      <c r="A1954">
        <v>291060</v>
      </c>
      <c r="B1954" t="s">
        <v>17</v>
      </c>
      <c r="C1954" t="s">
        <v>1915</v>
      </c>
      <c r="D1954">
        <v>37578</v>
      </c>
      <c r="E1954" s="3">
        <v>1299.355</v>
      </c>
      <c r="F1954" s="3">
        <f t="shared" si="60"/>
        <v>28.920502864882963</v>
      </c>
      <c r="G1954" s="1">
        <v>0.64102859778597787</v>
      </c>
      <c r="H1954" s="3">
        <v>16975.59</v>
      </c>
      <c r="I1954" s="2">
        <v>0.38319999999999999</v>
      </c>
      <c r="J1954">
        <v>478</v>
      </c>
      <c r="K1954" s="1">
        <f t="shared" si="61"/>
        <v>1.2720208632710629E-2</v>
      </c>
    </row>
    <row r="1955" spans="1:11" x14ac:dyDescent="0.3">
      <c r="A1955">
        <v>291070</v>
      </c>
      <c r="B1955" t="s">
        <v>17</v>
      </c>
      <c r="C1955" t="s">
        <v>1916</v>
      </c>
      <c r="D1955">
        <v>60858</v>
      </c>
      <c r="E1955" s="3">
        <v>2025.3679999999999</v>
      </c>
      <c r="F1955" s="3">
        <f t="shared" si="60"/>
        <v>30.047872781637707</v>
      </c>
      <c r="G1955" s="1">
        <v>0.50588383361651246</v>
      </c>
      <c r="H1955" s="3">
        <v>10665.51</v>
      </c>
      <c r="I1955" s="2">
        <v>0.42219999999999996</v>
      </c>
      <c r="J1955">
        <v>1067</v>
      </c>
      <c r="K1955" s="1">
        <f t="shared" si="61"/>
        <v>1.7532616911498898E-2</v>
      </c>
    </row>
    <row r="1956" spans="1:11" x14ac:dyDescent="0.3">
      <c r="A1956">
        <v>291072</v>
      </c>
      <c r="B1956" t="s">
        <v>17</v>
      </c>
      <c r="C1956" t="s">
        <v>1917</v>
      </c>
      <c r="D1956">
        <v>114396</v>
      </c>
      <c r="E1956" s="3">
        <v>1425.97</v>
      </c>
      <c r="F1956" s="3">
        <f t="shared" si="60"/>
        <v>80.223286604907528</v>
      </c>
      <c r="G1956" s="1">
        <v>0.93284187745164349</v>
      </c>
      <c r="H1956" s="3">
        <v>27730.51</v>
      </c>
      <c r="I1956" s="2">
        <v>0.17269999999999999</v>
      </c>
      <c r="J1956">
        <v>20733</v>
      </c>
      <c r="K1956" s="1">
        <f t="shared" si="61"/>
        <v>0.18123885450540228</v>
      </c>
    </row>
    <row r="1957" spans="1:11" x14ac:dyDescent="0.3">
      <c r="A1957">
        <v>291075</v>
      </c>
      <c r="B1957" t="s">
        <v>17</v>
      </c>
      <c r="C1957" t="s">
        <v>392</v>
      </c>
      <c r="D1957">
        <v>17845</v>
      </c>
      <c r="E1957" s="3">
        <v>364.41899999999998</v>
      </c>
      <c r="F1957" s="3">
        <f t="shared" si="60"/>
        <v>48.968357851813437</v>
      </c>
      <c r="G1957" s="1">
        <v>0.42466793168880457</v>
      </c>
      <c r="H1957" s="3">
        <v>11912.33</v>
      </c>
      <c r="I1957" s="2">
        <v>0.43359999999999999</v>
      </c>
      <c r="J1957">
        <v>125</v>
      </c>
      <c r="K1957" s="1">
        <f t="shared" si="61"/>
        <v>7.0047632390025216E-3</v>
      </c>
    </row>
    <row r="1958" spans="1:11" x14ac:dyDescent="0.3">
      <c r="A1958">
        <v>291077</v>
      </c>
      <c r="B1958" t="s">
        <v>17</v>
      </c>
      <c r="C1958" t="s">
        <v>1918</v>
      </c>
      <c r="D1958">
        <v>5661</v>
      </c>
      <c r="E1958" s="3">
        <v>1176.1110000000001</v>
      </c>
      <c r="F1958" s="3">
        <f t="shared" si="60"/>
        <v>4.8133211916222187</v>
      </c>
      <c r="G1958" s="1">
        <v>0.53413654618473894</v>
      </c>
      <c r="H1958" s="3">
        <v>9521.6200000000008</v>
      </c>
      <c r="I1958" s="2">
        <v>0.49430000000000002</v>
      </c>
      <c r="J1958">
        <v>23</v>
      </c>
      <c r="K1958" s="1">
        <f t="shared" si="61"/>
        <v>4.0628864158275919E-3</v>
      </c>
    </row>
    <row r="1959" spans="1:11" x14ac:dyDescent="0.3">
      <c r="A1959">
        <v>291080</v>
      </c>
      <c r="B1959" t="s">
        <v>17</v>
      </c>
      <c r="C1959" t="s">
        <v>1919</v>
      </c>
      <c r="D1959">
        <v>619609</v>
      </c>
      <c r="E1959" s="3">
        <v>1304.425</v>
      </c>
      <c r="F1959" s="3">
        <f t="shared" si="60"/>
        <v>475.0054621768212</v>
      </c>
      <c r="G1959" s="1">
        <v>0.92366482391733373</v>
      </c>
      <c r="H1959" s="3">
        <v>24229.74</v>
      </c>
      <c r="I1959" s="2">
        <v>0.16210000000000002</v>
      </c>
      <c r="J1959">
        <v>128278</v>
      </c>
      <c r="K1959" s="1">
        <f t="shared" si="61"/>
        <v>0.20703056282268334</v>
      </c>
    </row>
    <row r="1960" spans="1:11" x14ac:dyDescent="0.3">
      <c r="A1960">
        <v>291085</v>
      </c>
      <c r="B1960" t="s">
        <v>17</v>
      </c>
      <c r="C1960" t="s">
        <v>394</v>
      </c>
      <c r="D1960">
        <v>16345</v>
      </c>
      <c r="E1960" s="3">
        <v>579.68600000000004</v>
      </c>
      <c r="F1960" s="3">
        <f t="shared" si="60"/>
        <v>28.196299375869003</v>
      </c>
      <c r="G1960" s="1">
        <v>0.56577027308734629</v>
      </c>
      <c r="H1960" s="3">
        <v>7751.8</v>
      </c>
      <c r="I1960" s="2">
        <v>0.44179999999999997</v>
      </c>
      <c r="J1960">
        <v>172</v>
      </c>
      <c r="K1960" s="1">
        <f t="shared" si="61"/>
        <v>1.0523095747935148E-2</v>
      </c>
    </row>
    <row r="1961" spans="1:11" x14ac:dyDescent="0.3">
      <c r="A1961">
        <v>291090</v>
      </c>
      <c r="B1961" t="s">
        <v>17</v>
      </c>
      <c r="C1961" t="s">
        <v>1920</v>
      </c>
      <c r="D1961">
        <v>5629</v>
      </c>
      <c r="E1961" s="3">
        <v>172.35300000000001</v>
      </c>
      <c r="F1961" s="3">
        <f t="shared" si="60"/>
        <v>32.659715815796645</v>
      </c>
      <c r="G1961" s="1">
        <v>0.80024813895781632</v>
      </c>
      <c r="H1961" s="3">
        <v>9140.08</v>
      </c>
      <c r="I1961" s="2">
        <v>0.20449999999999999</v>
      </c>
      <c r="J1961">
        <v>37</v>
      </c>
      <c r="K1961" s="1">
        <f t="shared" si="61"/>
        <v>6.5731035707941024E-3</v>
      </c>
    </row>
    <row r="1962" spans="1:11" x14ac:dyDescent="0.3">
      <c r="A1962">
        <v>291100</v>
      </c>
      <c r="B1962" t="s">
        <v>17</v>
      </c>
      <c r="C1962" t="s">
        <v>1921</v>
      </c>
      <c r="D1962">
        <v>10575</v>
      </c>
      <c r="E1962" s="3">
        <v>321.01299999999998</v>
      </c>
      <c r="F1962" s="3">
        <f t="shared" si="60"/>
        <v>32.942591110017354</v>
      </c>
      <c r="G1962" s="1">
        <v>0.6981566820276498</v>
      </c>
      <c r="H1962" s="3">
        <v>8039.09</v>
      </c>
      <c r="I1962" s="2">
        <v>0.36700000000000005</v>
      </c>
      <c r="J1962">
        <v>175</v>
      </c>
      <c r="K1962" s="1">
        <f t="shared" si="61"/>
        <v>1.6548463356973995E-2</v>
      </c>
    </row>
    <row r="1963" spans="1:11" x14ac:dyDescent="0.3">
      <c r="A1963">
        <v>291110</v>
      </c>
      <c r="B1963" t="s">
        <v>17</v>
      </c>
      <c r="C1963" t="s">
        <v>1922</v>
      </c>
      <c r="D1963">
        <v>25857</v>
      </c>
      <c r="E1963" s="3">
        <v>15634.328</v>
      </c>
      <c r="F1963" s="3">
        <f t="shared" si="60"/>
        <v>1.6538606584178099</v>
      </c>
      <c r="G1963" s="1">
        <v>0.62151536812008579</v>
      </c>
      <c r="H1963" s="3">
        <v>72379.97</v>
      </c>
      <c r="I1963" s="2">
        <v>0.42340000000000005</v>
      </c>
      <c r="J1963">
        <v>335</v>
      </c>
      <c r="K1963" s="1">
        <f t="shared" si="61"/>
        <v>1.2955872684379472E-2</v>
      </c>
    </row>
    <row r="1964" spans="1:11" x14ac:dyDescent="0.3">
      <c r="A1964">
        <v>291120</v>
      </c>
      <c r="B1964" t="s">
        <v>17</v>
      </c>
      <c r="C1964" t="s">
        <v>1923</v>
      </c>
      <c r="D1964">
        <v>32596</v>
      </c>
      <c r="E1964" s="3">
        <v>229.631</v>
      </c>
      <c r="F1964" s="3">
        <f t="shared" si="60"/>
        <v>141.94947546280773</v>
      </c>
      <c r="G1964" s="1">
        <v>0.81837791199309751</v>
      </c>
      <c r="H1964" s="3">
        <v>12003.28</v>
      </c>
      <c r="I1964" s="2">
        <v>0.26390000000000002</v>
      </c>
      <c r="J1964">
        <v>672</v>
      </c>
      <c r="K1964" s="1">
        <f t="shared" si="61"/>
        <v>2.0616026506319794E-2</v>
      </c>
    </row>
    <row r="1965" spans="1:11" x14ac:dyDescent="0.3">
      <c r="A1965">
        <v>291125</v>
      </c>
      <c r="B1965" t="s">
        <v>17</v>
      </c>
      <c r="C1965" t="s">
        <v>1924</v>
      </c>
      <c r="D1965">
        <v>4440</v>
      </c>
      <c r="E1965" s="3">
        <v>384.59199999999998</v>
      </c>
      <c r="F1965" s="3">
        <f t="shared" si="60"/>
        <v>11.544701917876607</v>
      </c>
      <c r="G1965" s="1">
        <v>0.58645533141210371</v>
      </c>
      <c r="H1965" s="3">
        <v>9197.4500000000007</v>
      </c>
      <c r="I1965" s="2">
        <v>0.26119999999999999</v>
      </c>
      <c r="J1965">
        <v>22</v>
      </c>
      <c r="K1965" s="1">
        <f t="shared" si="61"/>
        <v>4.9549549549549547E-3</v>
      </c>
    </row>
    <row r="1966" spans="1:11" x14ac:dyDescent="0.3">
      <c r="A1966">
        <v>291130</v>
      </c>
      <c r="B1966" t="s">
        <v>17</v>
      </c>
      <c r="C1966" t="s">
        <v>1925</v>
      </c>
      <c r="D1966">
        <v>11259</v>
      </c>
      <c r="E1966" s="3">
        <v>3817.9459999999999</v>
      </c>
      <c r="F1966" s="3">
        <f t="shared" si="60"/>
        <v>2.948967848157098</v>
      </c>
      <c r="G1966" s="1">
        <v>0.51190875545119086</v>
      </c>
      <c r="H1966" s="3">
        <v>12557.37</v>
      </c>
      <c r="I1966" s="2">
        <v>0.47520000000000001</v>
      </c>
      <c r="J1966">
        <v>47</v>
      </c>
      <c r="K1966" s="1">
        <f t="shared" si="61"/>
        <v>4.1744382271960206E-3</v>
      </c>
    </row>
    <row r="1967" spans="1:11" x14ac:dyDescent="0.3">
      <c r="A1967">
        <v>291140</v>
      </c>
      <c r="B1967" t="s">
        <v>17</v>
      </c>
      <c r="C1967" t="s">
        <v>1926</v>
      </c>
      <c r="D1967">
        <v>15234</v>
      </c>
      <c r="E1967" s="3">
        <v>1566.6089999999999</v>
      </c>
      <c r="F1967" s="3">
        <f t="shared" si="60"/>
        <v>9.7241877201011864</v>
      </c>
      <c r="G1967" s="1">
        <v>0.1927654609101517</v>
      </c>
      <c r="H1967" s="3">
        <v>12935.21</v>
      </c>
      <c r="I1967" s="2">
        <v>0.36080000000000001</v>
      </c>
      <c r="J1967">
        <v>116</v>
      </c>
      <c r="K1967" s="1">
        <f t="shared" si="61"/>
        <v>7.6145464093475123E-3</v>
      </c>
    </row>
    <row r="1968" spans="1:11" x14ac:dyDescent="0.3">
      <c r="A1968">
        <v>291150</v>
      </c>
      <c r="B1968" t="s">
        <v>17</v>
      </c>
      <c r="C1968" t="s">
        <v>1927</v>
      </c>
      <c r="D1968">
        <v>6985</v>
      </c>
      <c r="E1968" s="3">
        <v>202.19399999999999</v>
      </c>
      <c r="F1968" s="3">
        <f t="shared" si="60"/>
        <v>34.546030050347689</v>
      </c>
      <c r="G1968" s="1">
        <v>0.66548358473824309</v>
      </c>
      <c r="H1968" s="3">
        <v>8788.8700000000008</v>
      </c>
      <c r="I1968" s="2">
        <v>0.39899999999999997</v>
      </c>
      <c r="J1968">
        <v>60</v>
      </c>
      <c r="K1968" s="1">
        <f t="shared" si="61"/>
        <v>8.5898353614889053E-3</v>
      </c>
    </row>
    <row r="1969" spans="1:11" x14ac:dyDescent="0.3">
      <c r="A1969">
        <v>291160</v>
      </c>
      <c r="B1969" t="s">
        <v>17</v>
      </c>
      <c r="C1969" t="s">
        <v>1928</v>
      </c>
      <c r="D1969">
        <v>20762</v>
      </c>
      <c r="E1969" s="3">
        <v>106.848</v>
      </c>
      <c r="F1969" s="3">
        <f t="shared" si="60"/>
        <v>194.31341719077568</v>
      </c>
      <c r="G1969" s="1">
        <v>0.40350553505535053</v>
      </c>
      <c r="H1969" s="3">
        <v>9062.74</v>
      </c>
      <c r="I1969" s="2">
        <v>0.29649999999999999</v>
      </c>
      <c r="J1969">
        <v>352</v>
      </c>
      <c r="K1969" s="1">
        <f t="shared" si="61"/>
        <v>1.6954050669492342E-2</v>
      </c>
    </row>
    <row r="1970" spans="1:11" x14ac:dyDescent="0.3">
      <c r="A1970">
        <v>291165</v>
      </c>
      <c r="B1970" t="s">
        <v>17</v>
      </c>
      <c r="C1970" t="s">
        <v>1929</v>
      </c>
      <c r="D1970">
        <v>6646</v>
      </c>
      <c r="E1970" s="3">
        <v>872.86699999999996</v>
      </c>
      <c r="F1970" s="3">
        <f t="shared" si="60"/>
        <v>7.6139893019211407</v>
      </c>
      <c r="G1970" s="1">
        <v>0.2255526414387411</v>
      </c>
      <c r="H1970" s="3">
        <v>8208.11</v>
      </c>
      <c r="I1970" s="2">
        <v>0.34939999999999999</v>
      </c>
      <c r="J1970">
        <v>25</v>
      </c>
      <c r="K1970" s="1">
        <f t="shared" si="61"/>
        <v>3.7616611495636474E-3</v>
      </c>
    </row>
    <row r="1971" spans="1:11" x14ac:dyDescent="0.3">
      <c r="A1971">
        <v>291170</v>
      </c>
      <c r="B1971" t="s">
        <v>17</v>
      </c>
      <c r="C1971" t="s">
        <v>1930</v>
      </c>
      <c r="D1971">
        <v>84928</v>
      </c>
      <c r="E1971" s="3">
        <v>1272.366</v>
      </c>
      <c r="F1971" s="3">
        <f t="shared" si="60"/>
        <v>66.74808977919875</v>
      </c>
      <c r="G1971" s="1">
        <v>0.80394088669950736</v>
      </c>
      <c r="H1971" s="3">
        <v>17158.97</v>
      </c>
      <c r="I1971" s="2">
        <v>0.1804</v>
      </c>
      <c r="J1971">
        <v>4029</v>
      </c>
      <c r="K1971" s="1">
        <f t="shared" si="61"/>
        <v>4.7440184626978146E-2</v>
      </c>
    </row>
    <row r="1972" spans="1:11" x14ac:dyDescent="0.3">
      <c r="A1972">
        <v>291180</v>
      </c>
      <c r="B1972" t="s">
        <v>17</v>
      </c>
      <c r="C1972" t="s">
        <v>1931</v>
      </c>
      <c r="D1972">
        <v>20700</v>
      </c>
      <c r="E1972" s="3">
        <v>2189.404</v>
      </c>
      <c r="F1972" s="3">
        <f t="shared" si="60"/>
        <v>9.4546278347897417</v>
      </c>
      <c r="G1972" s="1">
        <v>0.46055753262158955</v>
      </c>
      <c r="H1972" s="3">
        <v>9927.51</v>
      </c>
      <c r="I1972" s="2">
        <v>0.39189999999999997</v>
      </c>
      <c r="J1972">
        <v>292</v>
      </c>
      <c r="K1972" s="1">
        <f t="shared" si="61"/>
        <v>1.4106280193236715E-2</v>
      </c>
    </row>
    <row r="1973" spans="1:11" x14ac:dyDescent="0.3">
      <c r="A1973">
        <v>291185</v>
      </c>
      <c r="B1973" t="s">
        <v>17</v>
      </c>
      <c r="C1973" t="s">
        <v>1932</v>
      </c>
      <c r="D1973">
        <v>12987</v>
      </c>
      <c r="E1973" s="3">
        <v>313.43799999999999</v>
      </c>
      <c r="F1973" s="3">
        <f t="shared" si="60"/>
        <v>41.43403161071727</v>
      </c>
      <c r="G1973" s="1">
        <v>0.45134359509522565</v>
      </c>
      <c r="H1973" s="3">
        <v>8061.05</v>
      </c>
      <c r="I1973" s="2">
        <v>0.41869999999999996</v>
      </c>
      <c r="J1973">
        <v>38</v>
      </c>
      <c r="K1973" s="1">
        <f t="shared" si="61"/>
        <v>2.9260029260029258E-3</v>
      </c>
    </row>
    <row r="1974" spans="1:11" x14ac:dyDescent="0.3">
      <c r="A1974">
        <v>291190</v>
      </c>
      <c r="B1974" t="s">
        <v>17</v>
      </c>
      <c r="C1974" t="s">
        <v>1933</v>
      </c>
      <c r="D1974">
        <v>24121</v>
      </c>
      <c r="E1974" s="3">
        <v>2342.4969999999998</v>
      </c>
      <c r="F1974" s="3">
        <f t="shared" si="60"/>
        <v>10.297131650542136</v>
      </c>
      <c r="G1974" s="1">
        <v>0.79905020352781542</v>
      </c>
      <c r="H1974" s="3">
        <v>8746.6</v>
      </c>
      <c r="I1974" s="2">
        <v>0.42219999999999996</v>
      </c>
      <c r="J1974">
        <v>232</v>
      </c>
      <c r="K1974" s="1">
        <f t="shared" si="61"/>
        <v>9.6181750342025623E-3</v>
      </c>
    </row>
    <row r="1975" spans="1:11" x14ac:dyDescent="0.3">
      <c r="A1975">
        <v>291200</v>
      </c>
      <c r="B1975" t="s">
        <v>17</v>
      </c>
      <c r="C1975" t="s">
        <v>1934</v>
      </c>
      <c r="D1975">
        <v>9031</v>
      </c>
      <c r="E1975" s="3">
        <v>483.274</v>
      </c>
      <c r="F1975" s="3">
        <f t="shared" si="60"/>
        <v>18.687121591478125</v>
      </c>
      <c r="G1975" s="1">
        <v>0.4826723829939264</v>
      </c>
      <c r="H1975" s="3">
        <v>9549.91</v>
      </c>
      <c r="I1975" s="2">
        <v>0.19949999999999998</v>
      </c>
      <c r="J1975">
        <v>61</v>
      </c>
      <c r="K1975" s="1">
        <f t="shared" si="61"/>
        <v>6.7545122356328204E-3</v>
      </c>
    </row>
    <row r="1976" spans="1:11" x14ac:dyDescent="0.3">
      <c r="A1976">
        <v>291210</v>
      </c>
      <c r="B1976" t="s">
        <v>17</v>
      </c>
      <c r="C1976" t="s">
        <v>1935</v>
      </c>
      <c r="D1976">
        <v>21378</v>
      </c>
      <c r="E1976" s="3">
        <v>230.953</v>
      </c>
      <c r="F1976" s="3">
        <f t="shared" si="60"/>
        <v>92.564287972011627</v>
      </c>
      <c r="G1976" s="1">
        <v>0.74165016501650161</v>
      </c>
      <c r="H1976" s="3">
        <v>8768.91</v>
      </c>
      <c r="I1976" s="2">
        <v>0.32530000000000003</v>
      </c>
      <c r="J1976">
        <v>784</v>
      </c>
      <c r="K1976" s="1">
        <f t="shared" si="61"/>
        <v>3.6673215455140802E-2</v>
      </c>
    </row>
    <row r="1977" spans="1:11" x14ac:dyDescent="0.3">
      <c r="A1977">
        <v>291220</v>
      </c>
      <c r="B1977" t="s">
        <v>17</v>
      </c>
      <c r="C1977" t="s">
        <v>1936</v>
      </c>
      <c r="D1977">
        <v>19786</v>
      </c>
      <c r="E1977" s="3">
        <v>817.35500000000002</v>
      </c>
      <c r="F1977" s="3">
        <f t="shared" si="60"/>
        <v>24.207351762697972</v>
      </c>
      <c r="G1977" s="1">
        <v>0.66140572390572394</v>
      </c>
      <c r="H1977" s="3">
        <v>19974.060000000001</v>
      </c>
      <c r="I1977" s="2">
        <v>0.27949999999999997</v>
      </c>
      <c r="J1977">
        <v>122</v>
      </c>
      <c r="K1977" s="1">
        <f t="shared" si="61"/>
        <v>6.1659759425856664E-3</v>
      </c>
    </row>
    <row r="1978" spans="1:11" x14ac:dyDescent="0.3">
      <c r="A1978">
        <v>291230</v>
      </c>
      <c r="B1978" t="s">
        <v>17</v>
      </c>
      <c r="C1978" t="s">
        <v>1937</v>
      </c>
      <c r="D1978">
        <v>16230</v>
      </c>
      <c r="E1978" s="3">
        <v>1139.3779999999999</v>
      </c>
      <c r="F1978" s="3">
        <f t="shared" si="60"/>
        <v>14.244614166676907</v>
      </c>
      <c r="G1978" s="1">
        <v>0.75155408205553254</v>
      </c>
      <c r="H1978" s="3">
        <v>9698.91</v>
      </c>
      <c r="I1978" s="2">
        <v>0.31829999999999997</v>
      </c>
      <c r="J1978">
        <v>218</v>
      </c>
      <c r="K1978" s="1">
        <f t="shared" si="61"/>
        <v>1.3431916204559458E-2</v>
      </c>
    </row>
    <row r="1979" spans="1:11" x14ac:dyDescent="0.3">
      <c r="A1979">
        <v>291240</v>
      </c>
      <c r="B1979" t="s">
        <v>17</v>
      </c>
      <c r="C1979" t="s">
        <v>1938</v>
      </c>
      <c r="D1979">
        <v>18319</v>
      </c>
      <c r="E1979" s="3">
        <v>1382.008</v>
      </c>
      <c r="F1979" s="3">
        <f t="shared" si="60"/>
        <v>13.255350186106014</v>
      </c>
      <c r="G1979" s="1">
        <v>0.59712957347887607</v>
      </c>
      <c r="H1979" s="3">
        <v>7571.13</v>
      </c>
      <c r="I1979" s="2">
        <v>0.40189999999999998</v>
      </c>
      <c r="J1979">
        <v>38</v>
      </c>
      <c r="K1979" s="1">
        <f t="shared" si="61"/>
        <v>2.0743490365194607E-3</v>
      </c>
    </row>
    <row r="1980" spans="1:11" x14ac:dyDescent="0.3">
      <c r="A1980">
        <v>291250</v>
      </c>
      <c r="B1980" t="s">
        <v>17</v>
      </c>
      <c r="C1980" t="s">
        <v>1939</v>
      </c>
      <c r="D1980">
        <v>14947</v>
      </c>
      <c r="E1980" s="3">
        <v>954.37300000000005</v>
      </c>
      <c r="F1980" s="3">
        <f t="shared" si="60"/>
        <v>15.66159143228067</v>
      </c>
      <c r="G1980" s="1">
        <v>0.38459509364283828</v>
      </c>
      <c r="H1980" s="3">
        <v>7087.1</v>
      </c>
      <c r="I1980" s="2">
        <v>0.45530000000000004</v>
      </c>
      <c r="J1980">
        <v>23</v>
      </c>
      <c r="K1980" s="1">
        <f t="shared" si="61"/>
        <v>1.5387703218037064E-3</v>
      </c>
    </row>
    <row r="1981" spans="1:11" x14ac:dyDescent="0.3">
      <c r="A1981">
        <v>291260</v>
      </c>
      <c r="B1981" t="s">
        <v>17</v>
      </c>
      <c r="C1981" t="s">
        <v>1940</v>
      </c>
      <c r="D1981">
        <v>4046</v>
      </c>
      <c r="E1981" s="3">
        <v>698.245</v>
      </c>
      <c r="F1981" s="3">
        <f t="shared" si="60"/>
        <v>5.7945277087555231</v>
      </c>
      <c r="G1981" s="1">
        <v>0.51677373304782304</v>
      </c>
      <c r="H1981" s="3">
        <v>7340.79</v>
      </c>
      <c r="I1981" s="2">
        <v>0.55189999999999995</v>
      </c>
      <c r="J1981">
        <v>29</v>
      </c>
      <c r="K1981" s="1">
        <f t="shared" si="61"/>
        <v>7.1675729115175486E-3</v>
      </c>
    </row>
    <row r="1982" spans="1:11" x14ac:dyDescent="0.3">
      <c r="A1982">
        <v>291270</v>
      </c>
      <c r="B1982" t="s">
        <v>17</v>
      </c>
      <c r="C1982" t="s">
        <v>1941</v>
      </c>
      <c r="D1982">
        <v>23404</v>
      </c>
      <c r="E1982" s="3">
        <v>472.69400000000002</v>
      </c>
      <c r="F1982" s="3">
        <f t="shared" si="60"/>
        <v>49.511946417767092</v>
      </c>
      <c r="G1982" s="1">
        <v>0.27027450980392159</v>
      </c>
      <c r="H1982" s="3">
        <v>9987.83</v>
      </c>
      <c r="I1982" s="2">
        <v>0.4204</v>
      </c>
      <c r="J1982">
        <v>267</v>
      </c>
      <c r="K1982" s="1">
        <f t="shared" si="61"/>
        <v>1.1408306272432063E-2</v>
      </c>
    </row>
    <row r="1983" spans="1:11" x14ac:dyDescent="0.3">
      <c r="A1983">
        <v>291280</v>
      </c>
      <c r="B1983" t="s">
        <v>17</v>
      </c>
      <c r="C1983" t="s">
        <v>1942</v>
      </c>
      <c r="D1983">
        <v>8690</v>
      </c>
      <c r="E1983" s="3">
        <v>771.09799999999996</v>
      </c>
      <c r="F1983" s="3">
        <f t="shared" si="60"/>
        <v>11.269644065994207</v>
      </c>
      <c r="G1983" s="1">
        <v>0.57745336577453366</v>
      </c>
      <c r="H1983" s="3">
        <v>31908.04</v>
      </c>
      <c r="I1983" s="2">
        <v>0.1825</v>
      </c>
      <c r="J1983">
        <v>349</v>
      </c>
      <c r="K1983" s="1">
        <f t="shared" si="61"/>
        <v>4.0161104718066741E-2</v>
      </c>
    </row>
    <row r="1984" spans="1:11" x14ac:dyDescent="0.3">
      <c r="A1984">
        <v>291290</v>
      </c>
      <c r="B1984" t="s">
        <v>17</v>
      </c>
      <c r="C1984" t="s">
        <v>1943</v>
      </c>
      <c r="D1984">
        <v>14882</v>
      </c>
      <c r="E1984" s="3">
        <v>318.12900000000002</v>
      </c>
      <c r="F1984" s="3">
        <f t="shared" si="60"/>
        <v>46.779765441063212</v>
      </c>
      <c r="G1984" s="1">
        <v>0.82529474812433012</v>
      </c>
      <c r="H1984" s="3">
        <v>11796.41</v>
      </c>
      <c r="I1984" s="2">
        <v>0.34399999999999997</v>
      </c>
      <c r="J1984">
        <v>183</v>
      </c>
      <c r="K1984" s="1">
        <f t="shared" si="61"/>
        <v>1.2296734309904583E-2</v>
      </c>
    </row>
    <row r="1985" spans="1:11" x14ac:dyDescent="0.3">
      <c r="A1985">
        <v>291300</v>
      </c>
      <c r="B1985" t="s">
        <v>17</v>
      </c>
      <c r="C1985" t="s">
        <v>1944</v>
      </c>
      <c r="D1985">
        <v>16403</v>
      </c>
      <c r="E1985" s="3">
        <v>1834.002</v>
      </c>
      <c r="F1985" s="3">
        <f t="shared" si="60"/>
        <v>8.9438288507864225</v>
      </c>
      <c r="G1985" s="1">
        <v>0.25231207019207968</v>
      </c>
      <c r="H1985" s="3">
        <v>6552</v>
      </c>
      <c r="I1985" s="2">
        <v>0.44789999999999996</v>
      </c>
      <c r="J1985">
        <v>63</v>
      </c>
      <c r="K1985" s="1">
        <f t="shared" si="61"/>
        <v>3.8407608364323599E-3</v>
      </c>
    </row>
    <row r="1986" spans="1:11" x14ac:dyDescent="0.3">
      <c r="A1986">
        <v>291310</v>
      </c>
      <c r="B1986" t="s">
        <v>17</v>
      </c>
      <c r="C1986" t="s">
        <v>1945</v>
      </c>
      <c r="D1986">
        <v>17080</v>
      </c>
      <c r="E1986" s="3">
        <v>573.03300000000002</v>
      </c>
      <c r="F1986" s="3">
        <f t="shared" ref="F1986:F2049" si="62">D1986/E1986</f>
        <v>29.806311329364974</v>
      </c>
      <c r="G1986" s="1">
        <v>0.47398622800306045</v>
      </c>
      <c r="H1986" s="3">
        <v>7491.39</v>
      </c>
      <c r="I1986" s="2">
        <v>0.41720000000000002</v>
      </c>
      <c r="J1986">
        <v>89</v>
      </c>
      <c r="K1986" s="1">
        <f t="shared" ref="K1986:K2049" si="63">(J1986/D1986)</f>
        <v>5.2107728337236533E-3</v>
      </c>
    </row>
    <row r="1987" spans="1:11" x14ac:dyDescent="0.3">
      <c r="A1987">
        <v>291320</v>
      </c>
      <c r="B1987" t="s">
        <v>17</v>
      </c>
      <c r="C1987" t="s">
        <v>1946</v>
      </c>
      <c r="D1987">
        <v>27003</v>
      </c>
      <c r="E1987" s="3">
        <v>1740.1130000000001</v>
      </c>
      <c r="F1987" s="3">
        <f t="shared" si="62"/>
        <v>15.517957741824812</v>
      </c>
      <c r="G1987" s="1">
        <v>0.77442769402568401</v>
      </c>
      <c r="H1987" s="3">
        <v>13701.19</v>
      </c>
      <c r="I1987" s="2">
        <v>0.33679999999999999</v>
      </c>
      <c r="J1987">
        <v>475</v>
      </c>
      <c r="K1987" s="1">
        <f t="shared" si="63"/>
        <v>1.7590638077250677E-2</v>
      </c>
    </row>
    <row r="1988" spans="1:11" x14ac:dyDescent="0.3">
      <c r="A1988">
        <v>291330</v>
      </c>
      <c r="B1988" t="s">
        <v>17</v>
      </c>
      <c r="C1988" t="s">
        <v>1947</v>
      </c>
      <c r="D1988">
        <v>6220</v>
      </c>
      <c r="E1988" s="3">
        <v>138.01599999999999</v>
      </c>
      <c r="F1988" s="3">
        <f t="shared" si="62"/>
        <v>45.067238581034083</v>
      </c>
      <c r="G1988" s="1">
        <v>0.64536741214057503</v>
      </c>
      <c r="H1988" s="3">
        <v>7582.21</v>
      </c>
      <c r="I1988" s="2">
        <v>0.3286</v>
      </c>
      <c r="J1988">
        <v>72</v>
      </c>
      <c r="K1988" s="1">
        <f t="shared" si="63"/>
        <v>1.1575562700964629E-2</v>
      </c>
    </row>
    <row r="1989" spans="1:11" x14ac:dyDescent="0.3">
      <c r="A1989">
        <v>291340</v>
      </c>
      <c r="B1989" t="s">
        <v>17</v>
      </c>
      <c r="C1989" t="s">
        <v>1948</v>
      </c>
      <c r="D1989">
        <v>15650</v>
      </c>
      <c r="E1989" s="3">
        <v>836.58600000000001</v>
      </c>
      <c r="F1989" s="3">
        <f t="shared" si="62"/>
        <v>18.706982904327827</v>
      </c>
      <c r="G1989" s="1">
        <v>0.54012578616352203</v>
      </c>
      <c r="H1989" s="3">
        <v>12070</v>
      </c>
      <c r="I1989" s="2">
        <v>0.28800000000000003</v>
      </c>
      <c r="J1989">
        <v>98</v>
      </c>
      <c r="K1989" s="1">
        <f t="shared" si="63"/>
        <v>6.2619808306709265E-3</v>
      </c>
    </row>
    <row r="1990" spans="1:11" x14ac:dyDescent="0.3">
      <c r="A1990">
        <v>291345</v>
      </c>
      <c r="B1990" t="s">
        <v>17</v>
      </c>
      <c r="C1990" t="s">
        <v>1949</v>
      </c>
      <c r="D1990">
        <v>13091</v>
      </c>
      <c r="E1990" s="3">
        <v>591.31200000000001</v>
      </c>
      <c r="F1990" s="3">
        <f t="shared" si="62"/>
        <v>22.138904672998351</v>
      </c>
      <c r="G1990" s="1">
        <v>0.33398492041329236</v>
      </c>
      <c r="H1990" s="3">
        <v>12199.96</v>
      </c>
      <c r="I1990" s="2">
        <v>0.42509999999999998</v>
      </c>
      <c r="J1990">
        <v>125</v>
      </c>
      <c r="K1990" s="1">
        <f t="shared" si="63"/>
        <v>9.5485448017722102E-3</v>
      </c>
    </row>
    <row r="1991" spans="1:11" x14ac:dyDescent="0.3">
      <c r="A1991">
        <v>291350</v>
      </c>
      <c r="B1991" t="s">
        <v>17</v>
      </c>
      <c r="C1991" t="s">
        <v>1950</v>
      </c>
      <c r="D1991">
        <v>26963</v>
      </c>
      <c r="E1991" s="3">
        <v>860.22299999999996</v>
      </c>
      <c r="F1991" s="3">
        <f t="shared" si="62"/>
        <v>31.344197957971364</v>
      </c>
      <c r="G1991" s="1">
        <v>0.57290270704904855</v>
      </c>
      <c r="H1991" s="3">
        <v>7866.71</v>
      </c>
      <c r="I1991" s="2">
        <v>0.41240000000000004</v>
      </c>
      <c r="J1991">
        <v>208</v>
      </c>
      <c r="K1991" s="1">
        <f t="shared" si="63"/>
        <v>7.714275117753959E-3</v>
      </c>
    </row>
    <row r="1992" spans="1:11" x14ac:dyDescent="0.3">
      <c r="A1992">
        <v>291360</v>
      </c>
      <c r="B1992" t="s">
        <v>17</v>
      </c>
      <c r="C1992" t="s">
        <v>1951</v>
      </c>
      <c r="D1992">
        <v>159923</v>
      </c>
      <c r="E1992" s="3">
        <v>1588.5550000000001</v>
      </c>
      <c r="F1992" s="3">
        <f t="shared" si="62"/>
        <v>100.67199435965389</v>
      </c>
      <c r="G1992" s="1">
        <v>0.84210901318133236</v>
      </c>
      <c r="H1992" s="3">
        <v>28755.9</v>
      </c>
      <c r="I1992" s="2">
        <v>0.18420000000000003</v>
      </c>
      <c r="J1992">
        <v>23805</v>
      </c>
      <c r="K1992" s="1">
        <f t="shared" si="63"/>
        <v>0.14885288545112335</v>
      </c>
    </row>
    <row r="1993" spans="1:11" x14ac:dyDescent="0.3">
      <c r="A1993">
        <v>291370</v>
      </c>
      <c r="B1993" t="s">
        <v>17</v>
      </c>
      <c r="C1993" t="s">
        <v>1952</v>
      </c>
      <c r="D1993">
        <v>40333</v>
      </c>
      <c r="E1993" s="3">
        <v>1082.2829999999999</v>
      </c>
      <c r="F1993" s="3">
        <f t="shared" si="62"/>
        <v>37.266592933641206</v>
      </c>
      <c r="G1993" s="1">
        <v>0.46074380165289258</v>
      </c>
      <c r="H1993" s="3">
        <v>14338.96</v>
      </c>
      <c r="I1993" s="2">
        <v>0.4158</v>
      </c>
      <c r="J1993">
        <v>998</v>
      </c>
      <c r="K1993" s="1">
        <f t="shared" si="63"/>
        <v>2.4744006148811146E-2</v>
      </c>
    </row>
    <row r="1994" spans="1:11" x14ac:dyDescent="0.3">
      <c r="A1994">
        <v>291380</v>
      </c>
      <c r="B1994" t="s">
        <v>17</v>
      </c>
      <c r="C1994" t="s">
        <v>1953</v>
      </c>
      <c r="D1994">
        <v>14354</v>
      </c>
      <c r="E1994" s="3">
        <v>372.565</v>
      </c>
      <c r="F1994" s="3">
        <f t="shared" si="62"/>
        <v>38.527505267537208</v>
      </c>
      <c r="G1994" s="1">
        <v>0.19755335762623633</v>
      </c>
      <c r="H1994" s="3">
        <v>6113.51</v>
      </c>
      <c r="I1994" s="2">
        <v>0.5181</v>
      </c>
      <c r="J1994">
        <v>158</v>
      </c>
      <c r="K1994" s="1">
        <f t="shared" si="63"/>
        <v>1.1007384701128605E-2</v>
      </c>
    </row>
    <row r="1995" spans="1:11" x14ac:dyDescent="0.3">
      <c r="A1995">
        <v>291390</v>
      </c>
      <c r="B1995" t="s">
        <v>17</v>
      </c>
      <c r="C1995" t="s">
        <v>1954</v>
      </c>
      <c r="D1995">
        <v>45922</v>
      </c>
      <c r="E1995" s="3">
        <v>280.45400000000001</v>
      </c>
      <c r="F1995" s="3">
        <f t="shared" si="62"/>
        <v>163.74164747159961</v>
      </c>
      <c r="G1995" s="1">
        <v>0.90552503052503053</v>
      </c>
      <c r="H1995" s="3">
        <v>10406.43</v>
      </c>
      <c r="I1995" s="2">
        <v>0.30579999999999996</v>
      </c>
      <c r="J1995">
        <v>3386</v>
      </c>
      <c r="K1995" s="1">
        <f t="shared" si="63"/>
        <v>7.3733722398850218E-2</v>
      </c>
    </row>
    <row r="1996" spans="1:11" x14ac:dyDescent="0.3">
      <c r="A1996">
        <v>291400</v>
      </c>
      <c r="B1996" t="s">
        <v>17</v>
      </c>
      <c r="C1996" t="s">
        <v>1955</v>
      </c>
      <c r="D1996">
        <v>59435</v>
      </c>
      <c r="E1996" s="3">
        <v>3105.2809999999999</v>
      </c>
      <c r="F1996" s="3">
        <f t="shared" si="62"/>
        <v>19.13997477200936</v>
      </c>
      <c r="G1996" s="1">
        <v>0.52042784499386285</v>
      </c>
      <c r="H1996" s="3">
        <v>10533.94</v>
      </c>
      <c r="I1996" s="2">
        <v>0.37579999999999997</v>
      </c>
      <c r="J1996">
        <v>1340</v>
      </c>
      <c r="K1996" s="1">
        <f t="shared" si="63"/>
        <v>2.2545638092033315E-2</v>
      </c>
    </row>
    <row r="1997" spans="1:11" x14ac:dyDescent="0.3">
      <c r="A1997">
        <v>291410</v>
      </c>
      <c r="B1997" t="s">
        <v>17</v>
      </c>
      <c r="C1997" t="s">
        <v>1956</v>
      </c>
      <c r="D1997">
        <v>9911</v>
      </c>
      <c r="E1997" s="3">
        <v>1055.76</v>
      </c>
      <c r="F1997" s="3">
        <f t="shared" si="62"/>
        <v>9.3875502008032132</v>
      </c>
      <c r="G1997" s="1">
        <v>0.65080527086383599</v>
      </c>
      <c r="H1997" s="3">
        <v>8585.25</v>
      </c>
      <c r="I1997" s="2">
        <v>0.38640000000000002</v>
      </c>
      <c r="J1997">
        <v>36</v>
      </c>
      <c r="K1997" s="1">
        <f t="shared" si="63"/>
        <v>3.6323277166784382E-3</v>
      </c>
    </row>
    <row r="1998" spans="1:11" x14ac:dyDescent="0.3">
      <c r="A1998">
        <v>291420</v>
      </c>
      <c r="B1998" t="s">
        <v>17</v>
      </c>
      <c r="C1998" t="s">
        <v>1957</v>
      </c>
      <c r="D1998">
        <v>7279</v>
      </c>
      <c r="E1998" s="3">
        <v>459.04700000000003</v>
      </c>
      <c r="F1998" s="3">
        <f t="shared" si="62"/>
        <v>15.856764122192279</v>
      </c>
      <c r="G1998" s="1">
        <v>0.47659574468085109</v>
      </c>
      <c r="H1998" s="3">
        <v>9933.19</v>
      </c>
      <c r="I1998" s="2">
        <v>0.41439999999999999</v>
      </c>
      <c r="J1998">
        <v>24</v>
      </c>
      <c r="K1998" s="1">
        <f t="shared" si="63"/>
        <v>3.2971562027751065E-3</v>
      </c>
    </row>
    <row r="1999" spans="1:11" x14ac:dyDescent="0.3">
      <c r="A1999">
        <v>291430</v>
      </c>
      <c r="B1999" t="s">
        <v>17</v>
      </c>
      <c r="C1999" t="s">
        <v>1958</v>
      </c>
      <c r="D1999">
        <v>8197</v>
      </c>
      <c r="E1999" s="3">
        <v>1708.115</v>
      </c>
      <c r="F1999" s="3">
        <f t="shared" si="62"/>
        <v>4.7988572198007748</v>
      </c>
      <c r="G1999" s="1">
        <v>0.4789165897199138</v>
      </c>
      <c r="H1999" s="3">
        <v>10013.700000000001</v>
      </c>
      <c r="I1999" s="2">
        <v>0.4113</v>
      </c>
      <c r="J1999">
        <v>88</v>
      </c>
      <c r="K1999" s="1">
        <f t="shared" si="63"/>
        <v>1.0735634988410394E-2</v>
      </c>
    </row>
    <row r="2000" spans="1:11" x14ac:dyDescent="0.3">
      <c r="A2000">
        <v>291440</v>
      </c>
      <c r="B2000" t="s">
        <v>17</v>
      </c>
      <c r="C2000" t="s">
        <v>1959</v>
      </c>
      <c r="D2000">
        <v>25478</v>
      </c>
      <c r="E2000" s="3">
        <v>991.822</v>
      </c>
      <c r="F2000" s="3">
        <f t="shared" si="62"/>
        <v>25.688077094478647</v>
      </c>
      <c r="G2000" s="1">
        <v>0.32177894048397643</v>
      </c>
      <c r="H2000" s="3">
        <v>20131.86</v>
      </c>
      <c r="I2000" s="2">
        <v>0.5262</v>
      </c>
      <c r="J2000">
        <v>221</v>
      </c>
      <c r="K2000" s="1">
        <f t="shared" si="63"/>
        <v>8.6741502472721561E-3</v>
      </c>
    </row>
    <row r="2001" spans="1:11" x14ac:dyDescent="0.3">
      <c r="A2001">
        <v>291450</v>
      </c>
      <c r="B2001" t="s">
        <v>17</v>
      </c>
      <c r="C2001" t="s">
        <v>1960</v>
      </c>
      <c r="D2001">
        <v>29173</v>
      </c>
      <c r="E2001" s="3">
        <v>267.88</v>
      </c>
      <c r="F2001" s="3">
        <f t="shared" si="62"/>
        <v>108.90324025683142</v>
      </c>
      <c r="G2001" s="1">
        <v>0.43220447284345048</v>
      </c>
      <c r="H2001" s="3">
        <v>9048.5300000000007</v>
      </c>
      <c r="I2001" s="2">
        <v>0.32030000000000003</v>
      </c>
      <c r="J2001">
        <v>971</v>
      </c>
      <c r="K2001" s="1">
        <f t="shared" si="63"/>
        <v>3.3284201144894249E-2</v>
      </c>
    </row>
    <row r="2002" spans="1:11" x14ac:dyDescent="0.3">
      <c r="A2002">
        <v>291460</v>
      </c>
      <c r="B2002" t="s">
        <v>17</v>
      </c>
      <c r="C2002" t="s">
        <v>1961</v>
      </c>
      <c r="D2002">
        <v>73524</v>
      </c>
      <c r="E2002" s="3">
        <v>319.17399999999998</v>
      </c>
      <c r="F2002" s="3">
        <f t="shared" si="62"/>
        <v>230.35710928835056</v>
      </c>
      <c r="G2002" s="1">
        <v>0.9219472534173484</v>
      </c>
      <c r="H2002" s="3">
        <v>18285.810000000001</v>
      </c>
      <c r="I2002" s="2">
        <v>0.24340000000000001</v>
      </c>
      <c r="J2002">
        <v>3729</v>
      </c>
      <c r="K2002" s="1">
        <f t="shared" si="63"/>
        <v>5.0718132854578095E-2</v>
      </c>
    </row>
    <row r="2003" spans="1:11" x14ac:dyDescent="0.3">
      <c r="A2003">
        <v>291465</v>
      </c>
      <c r="B2003" t="s">
        <v>17</v>
      </c>
      <c r="C2003" t="s">
        <v>1962</v>
      </c>
      <c r="D2003">
        <v>30747</v>
      </c>
      <c r="E2003" s="3">
        <v>924.91399999999999</v>
      </c>
      <c r="F2003" s="3">
        <f t="shared" si="62"/>
        <v>33.243090708974023</v>
      </c>
      <c r="G2003" s="1">
        <v>0.7457457457457457</v>
      </c>
      <c r="H2003" s="3">
        <v>12291.43</v>
      </c>
      <c r="I2003" s="2">
        <v>0.32200000000000001</v>
      </c>
      <c r="J2003">
        <v>1366</v>
      </c>
      <c r="K2003" s="1">
        <f t="shared" si="63"/>
        <v>4.442709857872313E-2</v>
      </c>
    </row>
    <row r="2004" spans="1:11" x14ac:dyDescent="0.3">
      <c r="A2004">
        <v>291470</v>
      </c>
      <c r="B2004" t="s">
        <v>17</v>
      </c>
      <c r="C2004" t="s">
        <v>1963</v>
      </c>
      <c r="D2004">
        <v>64646</v>
      </c>
      <c r="E2004" s="3">
        <v>2386.39</v>
      </c>
      <c r="F2004" s="3">
        <f t="shared" si="62"/>
        <v>27.089453106994249</v>
      </c>
      <c r="G2004" s="1">
        <v>0.79144174538911383</v>
      </c>
      <c r="H2004" s="3">
        <v>13699.6</v>
      </c>
      <c r="I2004" s="2">
        <v>0.2762</v>
      </c>
      <c r="J2004">
        <v>2824</v>
      </c>
      <c r="K2004" s="1">
        <f t="shared" si="63"/>
        <v>4.3684063979209847E-2</v>
      </c>
    </row>
    <row r="2005" spans="1:11" x14ac:dyDescent="0.3">
      <c r="A2005">
        <v>291480</v>
      </c>
      <c r="B2005" t="s">
        <v>17</v>
      </c>
      <c r="C2005" t="s">
        <v>1964</v>
      </c>
      <c r="D2005">
        <v>213685</v>
      </c>
      <c r="E2005" s="3">
        <v>401.02800000000002</v>
      </c>
      <c r="F2005" s="3">
        <f t="shared" si="62"/>
        <v>532.84309325034656</v>
      </c>
      <c r="G2005" s="1">
        <v>0.97572415541611202</v>
      </c>
      <c r="H2005" s="3">
        <v>19619.07</v>
      </c>
      <c r="I2005" s="2">
        <v>0.17519999999999999</v>
      </c>
      <c r="J2005">
        <v>39255</v>
      </c>
      <c r="K2005" s="1">
        <f t="shared" si="63"/>
        <v>0.18370498631162693</v>
      </c>
    </row>
    <row r="2006" spans="1:11" x14ac:dyDescent="0.3">
      <c r="A2006">
        <v>291490</v>
      </c>
      <c r="B2006" t="s">
        <v>17</v>
      </c>
      <c r="C2006" t="s">
        <v>1965</v>
      </c>
      <c r="D2006">
        <v>28684</v>
      </c>
      <c r="E2006" s="3">
        <v>726.26499999999999</v>
      </c>
      <c r="F2006" s="3">
        <f t="shared" si="62"/>
        <v>39.495225571933112</v>
      </c>
      <c r="G2006" s="1">
        <v>0.57877062344867869</v>
      </c>
      <c r="H2006" s="3">
        <v>11711.45</v>
      </c>
      <c r="I2006" s="2">
        <v>0.34110000000000001</v>
      </c>
      <c r="J2006">
        <v>378</v>
      </c>
      <c r="K2006" s="1">
        <f t="shared" si="63"/>
        <v>1.3178078371217403E-2</v>
      </c>
    </row>
    <row r="2007" spans="1:11" x14ac:dyDescent="0.3">
      <c r="A2007">
        <v>291500</v>
      </c>
      <c r="B2007" t="s">
        <v>17</v>
      </c>
      <c r="C2007" t="s">
        <v>1966</v>
      </c>
      <c r="D2007">
        <v>16110</v>
      </c>
      <c r="E2007" s="3">
        <v>1331.8219999999999</v>
      </c>
      <c r="F2007" s="3">
        <f t="shared" si="62"/>
        <v>12.096211055231105</v>
      </c>
      <c r="G2007" s="1">
        <v>0.43464451502565354</v>
      </c>
      <c r="H2007" s="3">
        <v>6447.73</v>
      </c>
      <c r="I2007" s="2">
        <v>0.48799999999999999</v>
      </c>
      <c r="J2007">
        <v>106</v>
      </c>
      <c r="K2007" s="1">
        <f t="shared" si="63"/>
        <v>6.579764121663563E-3</v>
      </c>
    </row>
    <row r="2008" spans="1:11" x14ac:dyDescent="0.3">
      <c r="A2008">
        <v>291510</v>
      </c>
      <c r="B2008" t="s">
        <v>17</v>
      </c>
      <c r="C2008" t="s">
        <v>1967</v>
      </c>
      <c r="D2008">
        <v>12242</v>
      </c>
      <c r="E2008" s="3">
        <v>310.62099999999998</v>
      </c>
      <c r="F2008" s="3">
        <f t="shared" si="62"/>
        <v>39.411372701781275</v>
      </c>
      <c r="G2008" s="1">
        <v>0.78164642375168691</v>
      </c>
      <c r="H2008" s="3">
        <v>8664.6</v>
      </c>
      <c r="I2008" s="2">
        <v>0.40659999999999996</v>
      </c>
      <c r="J2008">
        <v>64</v>
      </c>
      <c r="K2008" s="1">
        <f t="shared" si="63"/>
        <v>5.2279039372651525E-3</v>
      </c>
    </row>
    <row r="2009" spans="1:11" x14ac:dyDescent="0.3">
      <c r="A2009">
        <v>291520</v>
      </c>
      <c r="B2009" t="s">
        <v>17</v>
      </c>
      <c r="C2009" t="s">
        <v>1968</v>
      </c>
      <c r="D2009">
        <v>14452</v>
      </c>
      <c r="E2009" s="3">
        <v>810.99300000000005</v>
      </c>
      <c r="F2009" s="3">
        <f t="shared" si="62"/>
        <v>17.820129150313257</v>
      </c>
      <c r="G2009" s="1">
        <v>0.61540262172284643</v>
      </c>
      <c r="H2009" s="3">
        <v>14126.85</v>
      </c>
      <c r="I2009" s="2">
        <v>0.36369999999999997</v>
      </c>
      <c r="J2009">
        <v>466</v>
      </c>
      <c r="K2009" s="1">
        <f t="shared" si="63"/>
        <v>3.2244672017713812E-2</v>
      </c>
    </row>
    <row r="2010" spans="1:11" x14ac:dyDescent="0.3">
      <c r="A2010">
        <v>291530</v>
      </c>
      <c r="B2010" t="s">
        <v>17</v>
      </c>
      <c r="C2010" t="s">
        <v>1969</v>
      </c>
      <c r="D2010">
        <v>6825</v>
      </c>
      <c r="E2010" s="3">
        <v>876.8</v>
      </c>
      <c r="F2010" s="3">
        <f t="shared" si="62"/>
        <v>7.7839872262773726</v>
      </c>
      <c r="G2010" s="1">
        <v>0.79032258064516125</v>
      </c>
      <c r="H2010" s="3">
        <v>16216.47</v>
      </c>
      <c r="I2010" s="2">
        <v>0.2979</v>
      </c>
      <c r="J2010">
        <v>460</v>
      </c>
      <c r="K2010" s="1">
        <f t="shared" si="63"/>
        <v>6.7399267399267396E-2</v>
      </c>
    </row>
    <row r="2011" spans="1:11" x14ac:dyDescent="0.3">
      <c r="A2011">
        <v>291535</v>
      </c>
      <c r="B2011" t="s">
        <v>17</v>
      </c>
      <c r="C2011" t="s">
        <v>1970</v>
      </c>
      <c r="D2011">
        <v>14542</v>
      </c>
      <c r="E2011" s="3">
        <v>4310.2380000000003</v>
      </c>
      <c r="F2011" s="3">
        <f t="shared" si="62"/>
        <v>3.3738276169436583</v>
      </c>
      <c r="G2011" s="1">
        <v>0.20880361173814899</v>
      </c>
      <c r="H2011" s="3">
        <v>8766.19</v>
      </c>
      <c r="I2011" s="2">
        <v>0.40770000000000001</v>
      </c>
      <c r="J2011">
        <v>18</v>
      </c>
      <c r="K2011" s="1">
        <f t="shared" si="63"/>
        <v>1.2377939760693166E-3</v>
      </c>
    </row>
    <row r="2012" spans="1:11" x14ac:dyDescent="0.3">
      <c r="A2012">
        <v>291540</v>
      </c>
      <c r="B2012" t="s">
        <v>17</v>
      </c>
      <c r="C2012" t="s">
        <v>1971</v>
      </c>
      <c r="D2012">
        <v>6596</v>
      </c>
      <c r="E2012" s="3">
        <v>1225.287</v>
      </c>
      <c r="F2012" s="3">
        <f t="shared" si="62"/>
        <v>5.3832285823647847</v>
      </c>
      <c r="G2012" s="1">
        <v>0.79705476300046019</v>
      </c>
      <c r="H2012" s="3">
        <v>10929.97</v>
      </c>
      <c r="I2012" s="2">
        <v>0.3362</v>
      </c>
      <c r="J2012">
        <v>74</v>
      </c>
      <c r="K2012" s="1">
        <f t="shared" si="63"/>
        <v>1.1218920557913887E-2</v>
      </c>
    </row>
    <row r="2013" spans="1:11" x14ac:dyDescent="0.3">
      <c r="A2013">
        <v>291550</v>
      </c>
      <c r="B2013" t="s">
        <v>17</v>
      </c>
      <c r="C2013" t="s">
        <v>1972</v>
      </c>
      <c r="D2013">
        <v>20398</v>
      </c>
      <c r="E2013" s="3">
        <v>270.75200000000001</v>
      </c>
      <c r="F2013" s="3">
        <f t="shared" si="62"/>
        <v>75.338316983808056</v>
      </c>
      <c r="G2013" s="1">
        <v>0.79335620711166566</v>
      </c>
      <c r="H2013" s="3">
        <v>11066.17</v>
      </c>
      <c r="I2013" s="2">
        <v>0.26269999999999999</v>
      </c>
      <c r="J2013">
        <v>1117</v>
      </c>
      <c r="K2013" s="1">
        <f t="shared" si="63"/>
        <v>5.4760270614766154E-2</v>
      </c>
    </row>
    <row r="2014" spans="1:11" x14ac:dyDescent="0.3">
      <c r="A2014">
        <v>291560</v>
      </c>
      <c r="B2014" t="s">
        <v>17</v>
      </c>
      <c r="C2014" t="s">
        <v>1973</v>
      </c>
      <c r="D2014">
        <v>64455</v>
      </c>
      <c r="E2014" s="3">
        <v>2360.5839999999998</v>
      </c>
      <c r="F2014" s="3">
        <f t="shared" si="62"/>
        <v>27.304683925672631</v>
      </c>
      <c r="G2014" s="1">
        <v>0.78556149732620317</v>
      </c>
      <c r="H2014" s="3">
        <v>14814.35</v>
      </c>
      <c r="I2014" s="2">
        <v>0.23760000000000001</v>
      </c>
      <c r="J2014">
        <v>2810</v>
      </c>
      <c r="K2014" s="1">
        <f t="shared" si="63"/>
        <v>4.359630750135754E-2</v>
      </c>
    </row>
    <row r="2015" spans="1:11" x14ac:dyDescent="0.3">
      <c r="A2015">
        <v>291570</v>
      </c>
      <c r="B2015" t="s">
        <v>17</v>
      </c>
      <c r="C2015" t="s">
        <v>1974</v>
      </c>
      <c r="D2015">
        <v>8003</v>
      </c>
      <c r="E2015" s="3">
        <v>143.47900000000001</v>
      </c>
      <c r="F2015" s="3">
        <f t="shared" si="62"/>
        <v>55.778197506255268</v>
      </c>
      <c r="G2015" s="1">
        <v>0.7286724927174365</v>
      </c>
      <c r="H2015" s="3">
        <v>11117.27</v>
      </c>
      <c r="I2015" s="2">
        <v>0.32049999999999995</v>
      </c>
      <c r="J2015">
        <v>25</v>
      </c>
      <c r="K2015" s="1">
        <f t="shared" si="63"/>
        <v>3.123828564288392E-3</v>
      </c>
    </row>
    <row r="2016" spans="1:11" x14ac:dyDescent="0.3">
      <c r="A2016">
        <v>291580</v>
      </c>
      <c r="B2016" t="s">
        <v>17</v>
      </c>
      <c r="C2016" t="s">
        <v>1539</v>
      </c>
      <c r="D2016">
        <v>22754</v>
      </c>
      <c r="E2016" s="3">
        <v>1534.575</v>
      </c>
      <c r="F2016" s="3">
        <f t="shared" si="62"/>
        <v>14.827558118697359</v>
      </c>
      <c r="G2016" s="1">
        <v>0.83834769881281512</v>
      </c>
      <c r="H2016" s="3">
        <v>10804.55</v>
      </c>
      <c r="I2016" s="2">
        <v>0.21489999999999998</v>
      </c>
      <c r="J2016">
        <v>481</v>
      </c>
      <c r="K2016" s="1">
        <f t="shared" si="63"/>
        <v>2.1139140370923792E-2</v>
      </c>
    </row>
    <row r="2017" spans="1:11" x14ac:dyDescent="0.3">
      <c r="A2017">
        <v>291590</v>
      </c>
      <c r="B2017" t="s">
        <v>17</v>
      </c>
      <c r="C2017" t="s">
        <v>1975</v>
      </c>
      <c r="D2017">
        <v>6436</v>
      </c>
      <c r="E2017" s="3">
        <v>533.63400000000001</v>
      </c>
      <c r="F2017" s="3">
        <f t="shared" si="62"/>
        <v>12.060700779935312</v>
      </c>
      <c r="G2017" s="1">
        <v>0.30502999538532533</v>
      </c>
      <c r="H2017" s="3">
        <v>10527.25</v>
      </c>
      <c r="I2017" s="2">
        <v>0.45439999999999997</v>
      </c>
      <c r="J2017">
        <v>83</v>
      </c>
      <c r="K2017" s="1">
        <f t="shared" si="63"/>
        <v>1.2896208825357365E-2</v>
      </c>
    </row>
    <row r="2018" spans="1:11" x14ac:dyDescent="0.3">
      <c r="A2018">
        <v>291600</v>
      </c>
      <c r="B2018" t="s">
        <v>17</v>
      </c>
      <c r="C2018" t="s">
        <v>1976</v>
      </c>
      <c r="D2018">
        <v>19316</v>
      </c>
      <c r="E2018" s="3">
        <v>1394.174</v>
      </c>
      <c r="F2018" s="3">
        <f t="shared" si="62"/>
        <v>13.854798611937966</v>
      </c>
      <c r="G2018" s="1">
        <v>0.69686299615877079</v>
      </c>
      <c r="H2018" s="3">
        <v>11807.03</v>
      </c>
      <c r="I2018" s="2">
        <v>0.25420000000000004</v>
      </c>
      <c r="J2018">
        <v>406</v>
      </c>
      <c r="K2018" s="1">
        <f t="shared" si="63"/>
        <v>2.1018844481259059E-2</v>
      </c>
    </row>
    <row r="2019" spans="1:11" x14ac:dyDescent="0.3">
      <c r="A2019">
        <v>291610</v>
      </c>
      <c r="B2019" t="s">
        <v>17</v>
      </c>
      <c r="C2019" t="s">
        <v>1977</v>
      </c>
      <c r="D2019">
        <v>22337</v>
      </c>
      <c r="E2019" s="3">
        <v>121.373</v>
      </c>
      <c r="F2019" s="3">
        <f t="shared" si="62"/>
        <v>184.03598823461559</v>
      </c>
      <c r="G2019" s="1">
        <v>1</v>
      </c>
      <c r="H2019" s="3">
        <v>11036.75</v>
      </c>
      <c r="I2019" s="2">
        <v>0.28649999999999998</v>
      </c>
      <c r="J2019">
        <v>785</v>
      </c>
      <c r="K2019" s="1">
        <f t="shared" si="63"/>
        <v>3.5143483905627437E-2</v>
      </c>
    </row>
    <row r="2020" spans="1:11" x14ac:dyDescent="0.3">
      <c r="A2020">
        <v>291620</v>
      </c>
      <c r="B2020" t="s">
        <v>17</v>
      </c>
      <c r="C2020" t="s">
        <v>1978</v>
      </c>
      <c r="D2020">
        <v>8526</v>
      </c>
      <c r="E2020" s="3">
        <v>453.14400000000001</v>
      </c>
      <c r="F2020" s="3">
        <f t="shared" si="62"/>
        <v>18.815211058736296</v>
      </c>
      <c r="G2020" s="1">
        <v>0.66138199222255456</v>
      </c>
      <c r="H2020" s="3">
        <v>10691.68</v>
      </c>
      <c r="I2020" s="2">
        <v>0.32170000000000004</v>
      </c>
      <c r="J2020">
        <v>269</v>
      </c>
      <c r="K2020" s="1">
        <f t="shared" si="63"/>
        <v>3.1550551254984752E-2</v>
      </c>
    </row>
    <row r="2021" spans="1:11" x14ac:dyDescent="0.3">
      <c r="A2021">
        <v>291630</v>
      </c>
      <c r="B2021" t="s">
        <v>17</v>
      </c>
      <c r="C2021" t="s">
        <v>1979</v>
      </c>
      <c r="D2021">
        <v>10215</v>
      </c>
      <c r="E2021" s="3">
        <v>1013.074</v>
      </c>
      <c r="F2021" s="3">
        <f t="shared" si="62"/>
        <v>10.083172601409176</v>
      </c>
      <c r="G2021" s="1">
        <v>0.77777777777777779</v>
      </c>
      <c r="H2021" s="3">
        <v>28315.09</v>
      </c>
      <c r="I2021" s="2">
        <v>0.3347</v>
      </c>
      <c r="J2021">
        <v>318</v>
      </c>
      <c r="K2021" s="1">
        <f t="shared" si="63"/>
        <v>3.1130690161527166E-2</v>
      </c>
    </row>
    <row r="2022" spans="1:11" x14ac:dyDescent="0.3">
      <c r="A2022">
        <v>291640</v>
      </c>
      <c r="B2022" t="s">
        <v>17</v>
      </c>
      <c r="C2022" t="s">
        <v>1980</v>
      </c>
      <c r="D2022">
        <v>76795</v>
      </c>
      <c r="E2022" s="3">
        <v>1651.1579999999999</v>
      </c>
      <c r="F2022" s="3">
        <f t="shared" si="62"/>
        <v>46.509782831200894</v>
      </c>
      <c r="G2022" s="1">
        <v>0.96753314001656998</v>
      </c>
      <c r="H2022" s="3">
        <v>15463.78</v>
      </c>
      <c r="I2022" s="2">
        <v>0.12869999999999998</v>
      </c>
      <c r="J2022">
        <v>3921</v>
      </c>
      <c r="K2022" s="1">
        <f t="shared" si="63"/>
        <v>5.1058011589296175E-2</v>
      </c>
    </row>
    <row r="2023" spans="1:11" x14ac:dyDescent="0.3">
      <c r="A2023">
        <v>291650</v>
      </c>
      <c r="B2023" t="s">
        <v>17</v>
      </c>
      <c r="C2023" t="s">
        <v>1981</v>
      </c>
      <c r="D2023">
        <v>35883</v>
      </c>
      <c r="E2023" s="3">
        <v>1557.6849999999999</v>
      </c>
      <c r="F2023" s="3">
        <f t="shared" si="62"/>
        <v>23.036108070630455</v>
      </c>
      <c r="G2023" s="1">
        <v>0.22851778219571461</v>
      </c>
      <c r="H2023" s="3">
        <v>8936.1299999999992</v>
      </c>
      <c r="I2023" s="2">
        <v>0.54220000000000002</v>
      </c>
      <c r="J2023">
        <v>51</v>
      </c>
      <c r="K2023" s="1">
        <f t="shared" si="63"/>
        <v>1.4212858456650781E-3</v>
      </c>
    </row>
    <row r="2024" spans="1:11" x14ac:dyDescent="0.3">
      <c r="A2024">
        <v>291660</v>
      </c>
      <c r="B2024" t="s">
        <v>17</v>
      </c>
      <c r="C2024" t="s">
        <v>1982</v>
      </c>
      <c r="D2024">
        <v>10298</v>
      </c>
      <c r="E2024" s="3">
        <v>420.66300000000001</v>
      </c>
      <c r="F2024" s="3">
        <f t="shared" si="62"/>
        <v>24.480403553438261</v>
      </c>
      <c r="G2024" s="1">
        <v>0.71516467607672818</v>
      </c>
      <c r="H2024" s="3">
        <v>7607.25</v>
      </c>
      <c r="I2024" s="2">
        <v>0.3503</v>
      </c>
      <c r="J2024">
        <v>85</v>
      </c>
      <c r="K2024" s="1">
        <f t="shared" si="63"/>
        <v>8.2540299087201403E-3</v>
      </c>
    </row>
    <row r="2025" spans="1:11" x14ac:dyDescent="0.3">
      <c r="A2025">
        <v>291670</v>
      </c>
      <c r="B2025" t="s">
        <v>17</v>
      </c>
      <c r="C2025" t="s">
        <v>1983</v>
      </c>
      <c r="D2025">
        <v>8347</v>
      </c>
      <c r="E2025" s="3">
        <v>344.09300000000002</v>
      </c>
      <c r="F2025" s="3">
        <f t="shared" si="62"/>
        <v>24.257976767908673</v>
      </c>
      <c r="G2025" s="1">
        <v>0.62303899596593459</v>
      </c>
      <c r="H2025" s="3">
        <v>9119.0499999999993</v>
      </c>
      <c r="I2025" s="2">
        <v>0.505</v>
      </c>
      <c r="J2025">
        <v>29</v>
      </c>
      <c r="K2025" s="1">
        <f t="shared" si="63"/>
        <v>3.4743021444830478E-3</v>
      </c>
    </row>
    <row r="2026" spans="1:11" x14ac:dyDescent="0.3">
      <c r="A2026">
        <v>291680</v>
      </c>
      <c r="B2026" t="s">
        <v>17</v>
      </c>
      <c r="C2026" t="s">
        <v>1984</v>
      </c>
      <c r="D2026">
        <v>19843</v>
      </c>
      <c r="E2026" s="3">
        <v>1674.029</v>
      </c>
      <c r="F2026" s="3">
        <f t="shared" si="62"/>
        <v>11.853438620238956</v>
      </c>
      <c r="G2026" s="1">
        <v>0.80134932533733139</v>
      </c>
      <c r="H2026" s="3">
        <v>13551.66</v>
      </c>
      <c r="I2026" s="2">
        <v>0.2482</v>
      </c>
      <c r="J2026">
        <v>401</v>
      </c>
      <c r="K2026" s="1">
        <f t="shared" si="63"/>
        <v>2.0208637806783249E-2</v>
      </c>
    </row>
    <row r="2027" spans="1:11" x14ac:dyDescent="0.3">
      <c r="A2027">
        <v>291685</v>
      </c>
      <c r="B2027" t="s">
        <v>17</v>
      </c>
      <c r="C2027" t="s">
        <v>1985</v>
      </c>
      <c r="D2027">
        <v>14539</v>
      </c>
      <c r="E2027" s="3">
        <v>547.51</v>
      </c>
      <c r="F2027" s="3">
        <f t="shared" si="62"/>
        <v>26.554766122993186</v>
      </c>
      <c r="G2027" s="1">
        <v>0.70944656488549618</v>
      </c>
      <c r="H2027" s="3">
        <v>25525.360000000001</v>
      </c>
      <c r="I2027" s="2">
        <v>0.38380000000000003</v>
      </c>
      <c r="J2027">
        <v>357</v>
      </c>
      <c r="K2027" s="1">
        <f t="shared" si="63"/>
        <v>2.4554646124217622E-2</v>
      </c>
    </row>
    <row r="2028" spans="1:11" x14ac:dyDescent="0.3">
      <c r="A2028">
        <v>291690</v>
      </c>
      <c r="B2028" t="s">
        <v>17</v>
      </c>
      <c r="C2028" t="s">
        <v>1986</v>
      </c>
      <c r="D2028">
        <v>12528</v>
      </c>
      <c r="E2028" s="3">
        <v>322.24299999999999</v>
      </c>
      <c r="F2028" s="3">
        <f t="shared" si="62"/>
        <v>38.877493071998458</v>
      </c>
      <c r="G2028" s="1">
        <v>0.75702653007617549</v>
      </c>
      <c r="H2028" s="3">
        <v>8152.12</v>
      </c>
      <c r="I2028" s="2">
        <v>0.3125</v>
      </c>
      <c r="J2028">
        <v>129</v>
      </c>
      <c r="K2028" s="1">
        <f t="shared" si="63"/>
        <v>1.0296934865900383E-2</v>
      </c>
    </row>
    <row r="2029" spans="1:11" x14ac:dyDescent="0.3">
      <c r="A2029">
        <v>291700</v>
      </c>
      <c r="B2029" t="s">
        <v>17</v>
      </c>
      <c r="C2029" t="s">
        <v>1987</v>
      </c>
      <c r="D2029">
        <v>36116</v>
      </c>
      <c r="E2029" s="3">
        <v>1650.5930000000001</v>
      </c>
      <c r="F2029" s="3">
        <f t="shared" si="62"/>
        <v>21.88062108587641</v>
      </c>
      <c r="G2029" s="1">
        <v>0.28738271111998404</v>
      </c>
      <c r="H2029" s="3">
        <v>7908.92</v>
      </c>
      <c r="I2029" s="2">
        <v>0.52100000000000002</v>
      </c>
      <c r="J2029">
        <v>372</v>
      </c>
      <c r="K2029" s="1">
        <f t="shared" si="63"/>
        <v>1.0300143980507255E-2</v>
      </c>
    </row>
    <row r="2030" spans="1:11" x14ac:dyDescent="0.3">
      <c r="A2030">
        <v>291710</v>
      </c>
      <c r="B2030" t="s">
        <v>17</v>
      </c>
      <c r="C2030" t="s">
        <v>1988</v>
      </c>
      <c r="D2030">
        <v>20388</v>
      </c>
      <c r="E2030" s="3">
        <v>313.839</v>
      </c>
      <c r="F2030" s="3">
        <f t="shared" si="62"/>
        <v>64.963245485742689</v>
      </c>
      <c r="G2030" s="1">
        <v>0.89932885906040272</v>
      </c>
      <c r="H2030" s="3">
        <v>9933.33</v>
      </c>
      <c r="I2030" s="2">
        <v>0.23230000000000001</v>
      </c>
      <c r="J2030">
        <v>404</v>
      </c>
      <c r="K2030" s="1">
        <f t="shared" si="63"/>
        <v>1.9815577790857367E-2</v>
      </c>
    </row>
    <row r="2031" spans="1:11" x14ac:dyDescent="0.3">
      <c r="A2031">
        <v>291720</v>
      </c>
      <c r="B2031" t="s">
        <v>17</v>
      </c>
      <c r="C2031" t="s">
        <v>1989</v>
      </c>
      <c r="D2031">
        <v>19030</v>
      </c>
      <c r="E2031" s="3">
        <v>1199.374</v>
      </c>
      <c r="F2031" s="3">
        <f t="shared" si="62"/>
        <v>15.866610415099876</v>
      </c>
      <c r="G2031" s="1">
        <v>0.38385866291909254</v>
      </c>
      <c r="H2031" s="3">
        <v>8608.69</v>
      </c>
      <c r="I2031" s="2">
        <v>0.39500000000000002</v>
      </c>
      <c r="J2031">
        <v>204</v>
      </c>
      <c r="K2031" s="1">
        <f t="shared" si="63"/>
        <v>1.0719915922228061E-2</v>
      </c>
    </row>
    <row r="2032" spans="1:11" x14ac:dyDescent="0.3">
      <c r="A2032">
        <v>291730</v>
      </c>
      <c r="B2032" t="s">
        <v>17</v>
      </c>
      <c r="C2032" t="s">
        <v>1990</v>
      </c>
      <c r="D2032">
        <v>28740</v>
      </c>
      <c r="E2032" s="3">
        <v>415.428</v>
      </c>
      <c r="F2032" s="3">
        <f t="shared" si="62"/>
        <v>69.18166324850516</v>
      </c>
      <c r="G2032" s="1">
        <v>0.73633310946944253</v>
      </c>
      <c r="H2032" s="3">
        <v>11202.76</v>
      </c>
      <c r="I2032" s="2">
        <v>0.28820000000000001</v>
      </c>
      <c r="J2032">
        <v>377</v>
      </c>
      <c r="K2032" s="1">
        <f t="shared" si="63"/>
        <v>1.3117606123869172E-2</v>
      </c>
    </row>
    <row r="2033" spans="1:11" x14ac:dyDescent="0.3">
      <c r="A2033">
        <v>291733</v>
      </c>
      <c r="B2033" t="s">
        <v>17</v>
      </c>
      <c r="C2033" t="s">
        <v>1991</v>
      </c>
      <c r="D2033">
        <v>11016</v>
      </c>
      <c r="E2033" s="3">
        <v>1525.1410000000001</v>
      </c>
      <c r="F2033" s="3">
        <f t="shared" si="62"/>
        <v>7.2229387315664582</v>
      </c>
      <c r="G2033" s="1">
        <v>0.50578452639190163</v>
      </c>
      <c r="H2033" s="3">
        <v>9471.4500000000007</v>
      </c>
      <c r="I2033" s="2">
        <v>0.34960000000000002</v>
      </c>
      <c r="J2033">
        <v>41</v>
      </c>
      <c r="K2033" s="1">
        <f t="shared" si="63"/>
        <v>3.7218591140159769E-3</v>
      </c>
    </row>
    <row r="2034" spans="1:11" x14ac:dyDescent="0.3">
      <c r="A2034">
        <v>291735</v>
      </c>
      <c r="B2034" t="s">
        <v>17</v>
      </c>
      <c r="C2034" t="s">
        <v>1992</v>
      </c>
      <c r="D2034">
        <v>8277</v>
      </c>
      <c r="E2034" s="3">
        <v>9955.1129999999994</v>
      </c>
      <c r="F2034" s="3">
        <f t="shared" si="62"/>
        <v>0.83143204903851931</v>
      </c>
      <c r="G2034" s="1">
        <v>0.35062006764374293</v>
      </c>
      <c r="H2034" s="3">
        <v>69136.12</v>
      </c>
      <c r="I2034" s="2">
        <v>0.4743</v>
      </c>
      <c r="J2034">
        <v>78</v>
      </c>
      <c r="K2034" s="1">
        <f t="shared" si="63"/>
        <v>9.423704240666908E-3</v>
      </c>
    </row>
    <row r="2035" spans="1:11" x14ac:dyDescent="0.3">
      <c r="A2035">
        <v>291740</v>
      </c>
      <c r="B2035" t="s">
        <v>17</v>
      </c>
      <c r="C2035" t="s">
        <v>1993</v>
      </c>
      <c r="D2035">
        <v>14850</v>
      </c>
      <c r="E2035" s="3">
        <v>1332.42</v>
      </c>
      <c r="F2035" s="3">
        <f t="shared" si="62"/>
        <v>11.145134417075695</v>
      </c>
      <c r="G2035" s="1">
        <v>0.38398914518317501</v>
      </c>
      <c r="H2035" s="3">
        <v>7483.05</v>
      </c>
      <c r="I2035" s="2">
        <v>0.34049999999999997</v>
      </c>
      <c r="J2035">
        <v>63</v>
      </c>
      <c r="K2035" s="1">
        <f t="shared" si="63"/>
        <v>4.2424242424242429E-3</v>
      </c>
    </row>
    <row r="2036" spans="1:11" x14ac:dyDescent="0.3">
      <c r="A2036">
        <v>291750</v>
      </c>
      <c r="B2036" t="s">
        <v>17</v>
      </c>
      <c r="C2036" t="s">
        <v>1994</v>
      </c>
      <c r="D2036">
        <v>80635</v>
      </c>
      <c r="E2036" s="3">
        <v>2192.9050000000002</v>
      </c>
      <c r="F2036" s="3">
        <f t="shared" si="62"/>
        <v>36.77085874673093</v>
      </c>
      <c r="G2036" s="1">
        <v>0.71491632890565437</v>
      </c>
      <c r="H2036" s="3">
        <v>16196.03</v>
      </c>
      <c r="I2036" s="2">
        <v>0.27629999999999999</v>
      </c>
      <c r="J2036">
        <v>7601</v>
      </c>
      <c r="K2036" s="1">
        <f t="shared" si="63"/>
        <v>9.4264277298939672E-2</v>
      </c>
    </row>
    <row r="2037" spans="1:11" x14ac:dyDescent="0.3">
      <c r="A2037">
        <v>291760</v>
      </c>
      <c r="B2037" t="s">
        <v>17</v>
      </c>
      <c r="C2037" t="s">
        <v>1995</v>
      </c>
      <c r="D2037">
        <v>54673</v>
      </c>
      <c r="E2037" s="3">
        <v>924.51199999999994</v>
      </c>
      <c r="F2037" s="3">
        <f t="shared" si="62"/>
        <v>59.137144785573362</v>
      </c>
      <c r="G2037" s="1">
        <v>0.778560360614171</v>
      </c>
      <c r="H2037" s="3">
        <v>10696.92</v>
      </c>
      <c r="I2037" s="2">
        <v>0.30680000000000002</v>
      </c>
      <c r="J2037">
        <v>869</v>
      </c>
      <c r="K2037" s="1">
        <f t="shared" si="63"/>
        <v>1.5894500027435844E-2</v>
      </c>
    </row>
    <row r="2038" spans="1:11" x14ac:dyDescent="0.3">
      <c r="A2038">
        <v>291770</v>
      </c>
      <c r="B2038" t="s">
        <v>17</v>
      </c>
      <c r="C2038" t="s">
        <v>1996</v>
      </c>
      <c r="D2038">
        <v>33746</v>
      </c>
      <c r="E2038" s="3">
        <v>2466.009</v>
      </c>
      <c r="F2038" s="3">
        <f t="shared" si="62"/>
        <v>13.684459383562672</v>
      </c>
      <c r="G2038" s="1">
        <v>0.55639841688654357</v>
      </c>
      <c r="H2038" s="3">
        <v>22220.95</v>
      </c>
      <c r="I2038" s="2">
        <v>0.37070000000000003</v>
      </c>
      <c r="J2038">
        <v>7606</v>
      </c>
      <c r="K2038" s="1">
        <f t="shared" si="63"/>
        <v>0.22538967581342975</v>
      </c>
    </row>
    <row r="2039" spans="1:11" x14ac:dyDescent="0.3">
      <c r="A2039">
        <v>291780</v>
      </c>
      <c r="B2039" t="s">
        <v>17</v>
      </c>
      <c r="C2039" t="s">
        <v>1997</v>
      </c>
      <c r="D2039">
        <v>18981</v>
      </c>
      <c r="E2039" s="3">
        <v>863.42399999999998</v>
      </c>
      <c r="F2039" s="3">
        <f t="shared" si="62"/>
        <v>21.983405603735825</v>
      </c>
      <c r="G2039" s="1">
        <v>0.32005169071720868</v>
      </c>
      <c r="H2039" s="3">
        <v>9563.64</v>
      </c>
      <c r="I2039" s="2">
        <v>0.44520000000000004</v>
      </c>
      <c r="J2039">
        <v>87</v>
      </c>
      <c r="K2039" s="1">
        <f t="shared" si="63"/>
        <v>4.5835308993203731E-3</v>
      </c>
    </row>
    <row r="2040" spans="1:11" x14ac:dyDescent="0.3">
      <c r="A2040">
        <v>291790</v>
      </c>
      <c r="B2040" t="s">
        <v>17</v>
      </c>
      <c r="C2040" t="s">
        <v>1152</v>
      </c>
      <c r="D2040">
        <v>10726</v>
      </c>
      <c r="E2040" s="3">
        <v>640.77200000000005</v>
      </c>
      <c r="F2040" s="3">
        <f t="shared" si="62"/>
        <v>16.739183360071912</v>
      </c>
      <c r="G2040" s="1">
        <v>0.60560265388868406</v>
      </c>
      <c r="H2040" s="3">
        <v>12168.59</v>
      </c>
      <c r="I2040" s="2">
        <v>0.53290000000000004</v>
      </c>
      <c r="J2040">
        <v>80</v>
      </c>
      <c r="K2040" s="1">
        <f t="shared" si="63"/>
        <v>7.4585120268506437E-3</v>
      </c>
    </row>
    <row r="2041" spans="1:11" x14ac:dyDescent="0.3">
      <c r="A2041">
        <v>291800</v>
      </c>
      <c r="B2041" t="s">
        <v>17</v>
      </c>
      <c r="C2041" t="s">
        <v>1998</v>
      </c>
      <c r="D2041">
        <v>156126</v>
      </c>
      <c r="E2041" s="3">
        <v>2969.0390000000002</v>
      </c>
      <c r="F2041" s="3">
        <f t="shared" si="62"/>
        <v>52.584691544974646</v>
      </c>
      <c r="G2041" s="1">
        <v>0.91932887977599931</v>
      </c>
      <c r="H2041" s="3">
        <v>17263.38</v>
      </c>
      <c r="I2041" s="2">
        <v>0.21809999999999999</v>
      </c>
      <c r="J2041">
        <v>10905</v>
      </c>
      <c r="K2041" s="1">
        <f t="shared" si="63"/>
        <v>6.9847430921179052E-2</v>
      </c>
    </row>
    <row r="2042" spans="1:11" x14ac:dyDescent="0.3">
      <c r="A2042">
        <v>291810</v>
      </c>
      <c r="B2042" t="s">
        <v>17</v>
      </c>
      <c r="C2042" t="s">
        <v>1999</v>
      </c>
      <c r="D2042">
        <v>40651</v>
      </c>
      <c r="E2042" s="3">
        <v>4267.4880000000003</v>
      </c>
      <c r="F2042" s="3">
        <f t="shared" si="62"/>
        <v>9.5257444191993041</v>
      </c>
      <c r="G2042" s="1">
        <v>0.48541531623298456</v>
      </c>
      <c r="H2042" s="3">
        <v>9130.8799999999992</v>
      </c>
      <c r="I2042" s="2">
        <v>0.40789999999999998</v>
      </c>
      <c r="J2042">
        <v>319</v>
      </c>
      <c r="K2042" s="1">
        <f t="shared" si="63"/>
        <v>7.8472854296327277E-3</v>
      </c>
    </row>
    <row r="2043" spans="1:11" x14ac:dyDescent="0.3">
      <c r="A2043">
        <v>291820</v>
      </c>
      <c r="B2043" t="s">
        <v>17</v>
      </c>
      <c r="C2043" t="s">
        <v>2000</v>
      </c>
      <c r="D2043">
        <v>14557</v>
      </c>
      <c r="E2043" s="3">
        <v>238.602</v>
      </c>
      <c r="F2043" s="3">
        <f t="shared" si="62"/>
        <v>61.009547279570164</v>
      </c>
      <c r="G2043" s="1">
        <v>0.42721122525682786</v>
      </c>
      <c r="H2043" s="3">
        <v>8085.46</v>
      </c>
      <c r="I2043" s="2">
        <v>0.39119999999999999</v>
      </c>
      <c r="J2043">
        <v>59</v>
      </c>
      <c r="K2043" s="1">
        <f t="shared" si="63"/>
        <v>4.053032905131552E-3</v>
      </c>
    </row>
    <row r="2044" spans="1:11" x14ac:dyDescent="0.3">
      <c r="A2044">
        <v>291830</v>
      </c>
      <c r="B2044" t="s">
        <v>17</v>
      </c>
      <c r="C2044" t="s">
        <v>2001</v>
      </c>
      <c r="D2044">
        <v>10808</v>
      </c>
      <c r="E2044" s="3">
        <v>262.05</v>
      </c>
      <c r="F2044" s="3">
        <f t="shared" si="62"/>
        <v>41.244037397443236</v>
      </c>
      <c r="G2044" s="1">
        <v>0.65465538089480046</v>
      </c>
      <c r="H2044" s="3">
        <v>13314.92</v>
      </c>
      <c r="I2044" s="2">
        <v>0.37920000000000004</v>
      </c>
      <c r="J2044">
        <v>152</v>
      </c>
      <c r="K2044" s="1">
        <f t="shared" si="63"/>
        <v>1.4063656550703183E-2</v>
      </c>
    </row>
    <row r="2045" spans="1:11" x14ac:dyDescent="0.3">
      <c r="A2045">
        <v>291835</v>
      </c>
      <c r="B2045" t="s">
        <v>17</v>
      </c>
      <c r="C2045" t="s">
        <v>2002</v>
      </c>
      <c r="D2045">
        <v>25402</v>
      </c>
      <c r="E2045" s="3">
        <v>913.25800000000004</v>
      </c>
      <c r="F2045" s="3">
        <f t="shared" si="62"/>
        <v>27.814702964551088</v>
      </c>
      <c r="G2045" s="1">
        <v>0.5938948377816845</v>
      </c>
      <c r="H2045" s="3">
        <v>9333.7000000000007</v>
      </c>
      <c r="I2045" s="2">
        <v>0.377</v>
      </c>
      <c r="J2045">
        <v>218</v>
      </c>
      <c r="K2045" s="1">
        <f t="shared" si="63"/>
        <v>8.5820014172112435E-3</v>
      </c>
    </row>
    <row r="2046" spans="1:11" x14ac:dyDescent="0.3">
      <c r="A2046">
        <v>291840</v>
      </c>
      <c r="B2046" t="s">
        <v>17</v>
      </c>
      <c r="C2046" t="s">
        <v>2003</v>
      </c>
      <c r="D2046">
        <v>218162</v>
      </c>
      <c r="E2046" s="3">
        <v>6721.2370000000001</v>
      </c>
      <c r="F2046" s="3">
        <f t="shared" si="62"/>
        <v>32.458608437702765</v>
      </c>
      <c r="G2046" s="1">
        <v>0.81731729006733089</v>
      </c>
      <c r="H2046" s="3">
        <v>20071.32</v>
      </c>
      <c r="I2046" s="2">
        <v>0.22239999999999999</v>
      </c>
      <c r="J2046">
        <v>32052</v>
      </c>
      <c r="K2046" s="1">
        <f t="shared" si="63"/>
        <v>0.14691834508301171</v>
      </c>
    </row>
    <row r="2047" spans="1:11" x14ac:dyDescent="0.3">
      <c r="A2047">
        <v>291845</v>
      </c>
      <c r="B2047" t="s">
        <v>17</v>
      </c>
      <c r="C2047" t="s">
        <v>2004</v>
      </c>
      <c r="D2047">
        <v>8988</v>
      </c>
      <c r="E2047" s="3">
        <v>1457.6559999999999</v>
      </c>
      <c r="F2047" s="3">
        <f t="shared" si="62"/>
        <v>6.1660638724088539</v>
      </c>
      <c r="G2047" s="1">
        <v>0.23781094527363184</v>
      </c>
      <c r="H2047" s="3">
        <v>10236.24</v>
      </c>
      <c r="I2047" s="2">
        <v>0.52259999999999995</v>
      </c>
      <c r="J2047">
        <v>24</v>
      </c>
      <c r="K2047" s="1">
        <f t="shared" si="63"/>
        <v>2.6702269692923898E-3</v>
      </c>
    </row>
    <row r="2048" spans="1:11" x14ac:dyDescent="0.3">
      <c r="A2048">
        <v>291850</v>
      </c>
      <c r="B2048" t="s">
        <v>17</v>
      </c>
      <c r="C2048" t="s">
        <v>2005</v>
      </c>
      <c r="D2048">
        <v>15262</v>
      </c>
      <c r="E2048" s="3">
        <v>1355.173</v>
      </c>
      <c r="F2048" s="3">
        <f t="shared" si="62"/>
        <v>11.262030751793313</v>
      </c>
      <c r="G2048" s="1">
        <v>0.67215461703650681</v>
      </c>
      <c r="H2048" s="3">
        <v>7095.84</v>
      </c>
      <c r="I2048" s="2">
        <v>0.42469999999999997</v>
      </c>
      <c r="J2048">
        <v>82</v>
      </c>
      <c r="K2048" s="1">
        <f t="shared" si="63"/>
        <v>5.3728213864500064E-3</v>
      </c>
    </row>
    <row r="2049" spans="1:11" x14ac:dyDescent="0.3">
      <c r="A2049">
        <v>291855</v>
      </c>
      <c r="B2049" t="s">
        <v>17</v>
      </c>
      <c r="C2049" t="s">
        <v>2006</v>
      </c>
      <c r="D2049">
        <v>5768</v>
      </c>
      <c r="E2049" s="3">
        <v>329.19</v>
      </c>
      <c r="F2049" s="3">
        <f t="shared" si="62"/>
        <v>17.521795923326955</v>
      </c>
      <c r="G2049" s="1">
        <v>0.74937717987045338</v>
      </c>
      <c r="H2049" s="3">
        <v>10225.34</v>
      </c>
      <c r="I2049" s="2">
        <v>0.3538</v>
      </c>
      <c r="J2049">
        <v>106</v>
      </c>
      <c r="K2049" s="1">
        <f t="shared" si="63"/>
        <v>1.8377253814147017E-2</v>
      </c>
    </row>
    <row r="2050" spans="1:11" x14ac:dyDescent="0.3">
      <c r="A2050">
        <v>291860</v>
      </c>
      <c r="B2050" t="s">
        <v>17</v>
      </c>
      <c r="C2050" t="s">
        <v>2007</v>
      </c>
      <c r="D2050">
        <v>5976</v>
      </c>
      <c r="E2050" s="3">
        <v>589.76300000000003</v>
      </c>
      <c r="F2050" s="3">
        <f t="shared" ref="F2050:F2113" si="64">D2050/E2050</f>
        <v>10.132883887256407</v>
      </c>
      <c r="G2050" s="1">
        <v>0.40218303946263645</v>
      </c>
      <c r="H2050" s="3">
        <v>9547.31</v>
      </c>
      <c r="I2050" s="2">
        <v>0.2397</v>
      </c>
      <c r="J2050">
        <v>60</v>
      </c>
      <c r="K2050" s="1">
        <f t="shared" ref="K2050:K2113" si="65">(J2050/D2050)</f>
        <v>1.0040160642570281E-2</v>
      </c>
    </row>
    <row r="2051" spans="1:11" x14ac:dyDescent="0.3">
      <c r="A2051">
        <v>291870</v>
      </c>
      <c r="B2051" t="s">
        <v>17</v>
      </c>
      <c r="C2051" t="s">
        <v>2008</v>
      </c>
      <c r="D2051">
        <v>3693</v>
      </c>
      <c r="E2051" s="3">
        <v>498.11</v>
      </c>
      <c r="F2051" s="3">
        <f t="shared" si="64"/>
        <v>7.4140250145550182</v>
      </c>
      <c r="G2051" s="1">
        <v>0.56525220176140911</v>
      </c>
      <c r="H2051" s="3">
        <v>11683.41</v>
      </c>
      <c r="I2051" s="2">
        <v>0.35299999999999998</v>
      </c>
      <c r="J2051">
        <v>32</v>
      </c>
      <c r="K2051" s="1">
        <f t="shared" si="65"/>
        <v>8.6650419712970481E-3</v>
      </c>
    </row>
    <row r="2052" spans="1:11" x14ac:dyDescent="0.3">
      <c r="A2052">
        <v>291875</v>
      </c>
      <c r="B2052" t="s">
        <v>17</v>
      </c>
      <c r="C2052" t="s">
        <v>2009</v>
      </c>
      <c r="D2052">
        <v>15770</v>
      </c>
      <c r="E2052" s="3">
        <v>912.22199999999998</v>
      </c>
      <c r="F2052" s="3">
        <f t="shared" si="64"/>
        <v>17.287458535312677</v>
      </c>
      <c r="G2052" s="1">
        <v>0.23218599033816426</v>
      </c>
      <c r="H2052" s="3">
        <v>6182.32</v>
      </c>
      <c r="I2052" s="2">
        <v>0.39179999999999998</v>
      </c>
      <c r="J2052">
        <v>33</v>
      </c>
      <c r="K2052" s="1">
        <f t="shared" si="65"/>
        <v>2.0925808497146482E-3</v>
      </c>
    </row>
    <row r="2053" spans="1:11" x14ac:dyDescent="0.3">
      <c r="A2053">
        <v>291880</v>
      </c>
      <c r="B2053" t="s">
        <v>17</v>
      </c>
      <c r="C2053" t="s">
        <v>2010</v>
      </c>
      <c r="D2053">
        <v>24032</v>
      </c>
      <c r="E2053" s="3">
        <v>449.834</v>
      </c>
      <c r="F2053" s="3">
        <f t="shared" si="64"/>
        <v>53.424152020523124</v>
      </c>
      <c r="G2053" s="1">
        <v>0.28649749373433586</v>
      </c>
      <c r="H2053" s="3">
        <v>10517.34</v>
      </c>
      <c r="I2053" s="2">
        <v>0.40920000000000001</v>
      </c>
      <c r="J2053">
        <v>226</v>
      </c>
      <c r="K2053" s="1">
        <f t="shared" si="65"/>
        <v>9.4041278295605851E-3</v>
      </c>
    </row>
    <row r="2054" spans="1:11" x14ac:dyDescent="0.3">
      <c r="A2054">
        <v>291890</v>
      </c>
      <c r="B2054" t="s">
        <v>17</v>
      </c>
      <c r="C2054" t="s">
        <v>2011</v>
      </c>
      <c r="D2054">
        <v>3975</v>
      </c>
      <c r="E2054" s="3">
        <v>624.35299999999995</v>
      </c>
      <c r="F2054" s="3">
        <f t="shared" si="64"/>
        <v>6.3665906946871402</v>
      </c>
      <c r="G2054" s="1">
        <v>0.55163934426229511</v>
      </c>
      <c r="H2054" s="3">
        <v>18067.02</v>
      </c>
      <c r="I2054" s="2">
        <v>0.22570000000000001</v>
      </c>
      <c r="J2054">
        <v>70</v>
      </c>
      <c r="K2054" s="1">
        <f t="shared" si="65"/>
        <v>1.7610062893081761E-2</v>
      </c>
    </row>
    <row r="2055" spans="1:11" x14ac:dyDescent="0.3">
      <c r="A2055">
        <v>291900</v>
      </c>
      <c r="B2055" t="s">
        <v>17</v>
      </c>
      <c r="C2055" t="s">
        <v>2012</v>
      </c>
      <c r="D2055">
        <v>3758</v>
      </c>
      <c r="E2055" s="3">
        <v>846.72799999999995</v>
      </c>
      <c r="F2055" s="3">
        <f t="shared" si="64"/>
        <v>4.4382611653329054</v>
      </c>
      <c r="G2055" s="1">
        <v>0.31781557743957028</v>
      </c>
      <c r="H2055" s="3">
        <v>16820.900000000001</v>
      </c>
      <c r="I2055" s="2">
        <v>0.5363</v>
      </c>
      <c r="J2055">
        <v>7</v>
      </c>
      <c r="K2055" s="1">
        <f t="shared" si="65"/>
        <v>1.8626929217668972E-3</v>
      </c>
    </row>
    <row r="2056" spans="1:11" x14ac:dyDescent="0.3">
      <c r="A2056">
        <v>291905</v>
      </c>
      <c r="B2056" t="s">
        <v>17</v>
      </c>
      <c r="C2056" t="s">
        <v>2013</v>
      </c>
      <c r="D2056">
        <v>8577</v>
      </c>
      <c r="E2056" s="3">
        <v>382.93700000000001</v>
      </c>
      <c r="F2056" s="3">
        <f t="shared" si="64"/>
        <v>22.397940131144289</v>
      </c>
      <c r="G2056" s="1">
        <v>0.62295081967213117</v>
      </c>
      <c r="H2056" s="3">
        <v>8141.59</v>
      </c>
      <c r="I2056" s="2">
        <v>0.4274</v>
      </c>
      <c r="J2056">
        <v>16</v>
      </c>
      <c r="K2056" s="1">
        <f t="shared" si="65"/>
        <v>1.8654541214876996E-3</v>
      </c>
    </row>
    <row r="2057" spans="1:11" x14ac:dyDescent="0.3">
      <c r="A2057">
        <v>291910</v>
      </c>
      <c r="B2057" t="s">
        <v>17</v>
      </c>
      <c r="C2057" t="s">
        <v>2014</v>
      </c>
      <c r="D2057">
        <v>8191</v>
      </c>
      <c r="E2057" s="3">
        <v>189.25700000000001</v>
      </c>
      <c r="F2057" s="3">
        <f t="shared" si="64"/>
        <v>43.279773007075036</v>
      </c>
      <c r="G2057" s="1">
        <v>0.25416836112240748</v>
      </c>
      <c r="H2057" s="3">
        <v>6752.34</v>
      </c>
      <c r="I2057" s="2">
        <v>0.50919999999999999</v>
      </c>
      <c r="J2057">
        <v>76</v>
      </c>
      <c r="K2057" s="1">
        <f t="shared" si="65"/>
        <v>9.2784763765108042E-3</v>
      </c>
    </row>
    <row r="2058" spans="1:11" x14ac:dyDescent="0.3">
      <c r="A2058">
        <v>291915</v>
      </c>
      <c r="B2058" t="s">
        <v>17</v>
      </c>
      <c r="C2058" t="s">
        <v>2015</v>
      </c>
      <c r="D2058">
        <v>27274</v>
      </c>
      <c r="E2058" s="3">
        <v>642.88199999999995</v>
      </c>
      <c r="F2058" s="3">
        <f t="shared" si="64"/>
        <v>42.424581805059098</v>
      </c>
      <c r="G2058" s="1">
        <v>0.39967239967239965</v>
      </c>
      <c r="H2058" s="3">
        <v>9293.65</v>
      </c>
      <c r="I2058" s="2">
        <v>0.45069999999999999</v>
      </c>
      <c r="J2058">
        <v>175</v>
      </c>
      <c r="K2058" s="1">
        <f t="shared" si="65"/>
        <v>6.4163672361956439E-3</v>
      </c>
    </row>
    <row r="2059" spans="1:11" x14ac:dyDescent="0.3">
      <c r="A2059">
        <v>291920</v>
      </c>
      <c r="B2059" t="s">
        <v>17</v>
      </c>
      <c r="C2059" t="s">
        <v>2016</v>
      </c>
      <c r="D2059">
        <v>201635</v>
      </c>
      <c r="E2059" s="3">
        <v>58.042999999999999</v>
      </c>
      <c r="F2059" s="3">
        <f t="shared" si="64"/>
        <v>3473.8900470340955</v>
      </c>
      <c r="G2059" s="1">
        <v>1</v>
      </c>
      <c r="H2059" s="3">
        <v>33038.18</v>
      </c>
      <c r="I2059" s="2">
        <v>0.1351</v>
      </c>
      <c r="J2059">
        <v>60177</v>
      </c>
      <c r="K2059" s="1">
        <f t="shared" si="65"/>
        <v>0.2984452104049396</v>
      </c>
    </row>
    <row r="2060" spans="1:11" x14ac:dyDescent="0.3">
      <c r="A2060">
        <v>291930</v>
      </c>
      <c r="B2060" t="s">
        <v>17</v>
      </c>
      <c r="C2060" t="s">
        <v>2017</v>
      </c>
      <c r="D2060">
        <v>11499</v>
      </c>
      <c r="E2060" s="3">
        <v>1283.328</v>
      </c>
      <c r="F2060" s="3">
        <f t="shared" si="64"/>
        <v>8.9602969778575705</v>
      </c>
      <c r="G2060" s="1">
        <v>0.78828977836586178</v>
      </c>
      <c r="H2060" s="3">
        <v>11327.63</v>
      </c>
      <c r="I2060" s="2">
        <v>0.3674</v>
      </c>
      <c r="J2060">
        <v>223</v>
      </c>
      <c r="K2060" s="1">
        <f t="shared" si="65"/>
        <v>1.9392990694843029E-2</v>
      </c>
    </row>
    <row r="2061" spans="1:11" x14ac:dyDescent="0.3">
      <c r="A2061">
        <v>291940</v>
      </c>
      <c r="B2061" t="s">
        <v>17</v>
      </c>
      <c r="C2061" t="s">
        <v>2018</v>
      </c>
      <c r="D2061">
        <v>12373</v>
      </c>
      <c r="E2061" s="3">
        <v>856.62599999999998</v>
      </c>
      <c r="F2061" s="3">
        <f t="shared" si="64"/>
        <v>14.443876324090093</v>
      </c>
      <c r="G2061" s="1">
        <v>0.53629842180774745</v>
      </c>
      <c r="H2061" s="3">
        <v>9395.69</v>
      </c>
      <c r="I2061" s="2">
        <v>0.2611</v>
      </c>
      <c r="J2061">
        <v>82</v>
      </c>
      <c r="K2061" s="1">
        <f t="shared" si="65"/>
        <v>6.6273337104986669E-3</v>
      </c>
    </row>
    <row r="2062" spans="1:11" x14ac:dyDescent="0.3">
      <c r="A2062">
        <v>291950</v>
      </c>
      <c r="B2062" t="s">
        <v>17</v>
      </c>
      <c r="C2062" t="s">
        <v>2019</v>
      </c>
      <c r="D2062">
        <v>46062</v>
      </c>
      <c r="E2062" s="3">
        <v>1952.51</v>
      </c>
      <c r="F2062" s="3">
        <f t="shared" si="64"/>
        <v>23.591172388361649</v>
      </c>
      <c r="G2062" s="1">
        <v>0.51078568923184853</v>
      </c>
      <c r="H2062" s="3">
        <v>11033.62</v>
      </c>
      <c r="I2062" s="2">
        <v>0.34420000000000001</v>
      </c>
      <c r="J2062">
        <v>674</v>
      </c>
      <c r="K2062" s="1">
        <f t="shared" si="65"/>
        <v>1.4632451912639486E-2</v>
      </c>
    </row>
    <row r="2063" spans="1:11" x14ac:dyDescent="0.3">
      <c r="A2063">
        <v>291955</v>
      </c>
      <c r="B2063" t="s">
        <v>17</v>
      </c>
      <c r="C2063" t="s">
        <v>2020</v>
      </c>
      <c r="D2063">
        <v>90162</v>
      </c>
      <c r="E2063" s="3">
        <v>4036.0940000000001</v>
      </c>
      <c r="F2063" s="3">
        <f t="shared" si="64"/>
        <v>22.338924712853565</v>
      </c>
      <c r="G2063" s="1">
        <v>0.92144218907704389</v>
      </c>
      <c r="H2063" s="3">
        <v>69761.100000000006</v>
      </c>
      <c r="I2063" s="2">
        <v>0.12380000000000001</v>
      </c>
      <c r="J2063">
        <v>7758</v>
      </c>
      <c r="K2063" s="1">
        <f t="shared" si="65"/>
        <v>8.6045118786184871E-2</v>
      </c>
    </row>
    <row r="2064" spans="1:11" x14ac:dyDescent="0.3">
      <c r="A2064">
        <v>291960</v>
      </c>
      <c r="B2064" t="s">
        <v>17</v>
      </c>
      <c r="C2064" t="s">
        <v>2021</v>
      </c>
      <c r="D2064">
        <v>11332</v>
      </c>
      <c r="E2064" s="3">
        <v>701.17100000000005</v>
      </c>
      <c r="F2064" s="3">
        <f t="shared" si="64"/>
        <v>16.161535488489967</v>
      </c>
      <c r="G2064" s="1">
        <v>0.64875412788952269</v>
      </c>
      <c r="H2064" s="3">
        <v>6851.32</v>
      </c>
      <c r="I2064" s="2">
        <v>0.53710000000000002</v>
      </c>
      <c r="J2064">
        <v>85</v>
      </c>
      <c r="K2064" s="1">
        <f t="shared" si="65"/>
        <v>7.5008824567596184E-3</v>
      </c>
    </row>
    <row r="2065" spans="1:11" x14ac:dyDescent="0.3">
      <c r="A2065">
        <v>291970</v>
      </c>
      <c r="B2065" t="s">
        <v>17</v>
      </c>
      <c r="C2065" t="s">
        <v>2022</v>
      </c>
      <c r="D2065">
        <v>18909</v>
      </c>
      <c r="E2065" s="3">
        <v>1210.106</v>
      </c>
      <c r="F2065" s="3">
        <f t="shared" si="64"/>
        <v>15.625903846439899</v>
      </c>
      <c r="G2065" s="1">
        <v>0.78103656086781836</v>
      </c>
      <c r="H2065" s="3">
        <v>9521.49</v>
      </c>
      <c r="I2065" s="2">
        <v>0.21760000000000002</v>
      </c>
      <c r="J2065">
        <v>194</v>
      </c>
      <c r="K2065" s="1">
        <f t="shared" si="65"/>
        <v>1.0259664709926491E-2</v>
      </c>
    </row>
    <row r="2066" spans="1:11" x14ac:dyDescent="0.3">
      <c r="A2066">
        <v>291980</v>
      </c>
      <c r="B2066" t="s">
        <v>17</v>
      </c>
      <c r="C2066" t="s">
        <v>2023</v>
      </c>
      <c r="D2066">
        <v>50161</v>
      </c>
      <c r="E2066" s="3">
        <v>2459.1019999999999</v>
      </c>
      <c r="F2066" s="3">
        <f t="shared" si="64"/>
        <v>20.398096540932421</v>
      </c>
      <c r="G2066" s="1">
        <v>0.36002641789812601</v>
      </c>
      <c r="H2066" s="3">
        <v>7813.14</v>
      </c>
      <c r="I2066" s="2">
        <v>0.42259999999999998</v>
      </c>
      <c r="J2066">
        <v>444</v>
      </c>
      <c r="K2066" s="1">
        <f t="shared" si="65"/>
        <v>8.8514981758736865E-3</v>
      </c>
    </row>
    <row r="2067" spans="1:11" x14ac:dyDescent="0.3">
      <c r="A2067">
        <v>291990</v>
      </c>
      <c r="B2067" t="s">
        <v>17</v>
      </c>
      <c r="C2067" t="s">
        <v>2024</v>
      </c>
      <c r="D2067">
        <v>7787</v>
      </c>
      <c r="E2067" s="3">
        <v>2545.8560000000002</v>
      </c>
      <c r="F2067" s="3">
        <f t="shared" si="64"/>
        <v>3.05869617134669</v>
      </c>
      <c r="G2067" s="1">
        <v>0.36406844106463876</v>
      </c>
      <c r="H2067" s="3">
        <v>6881.81</v>
      </c>
      <c r="I2067" s="2">
        <v>0.44740000000000002</v>
      </c>
      <c r="J2067">
        <v>23</v>
      </c>
      <c r="K2067" s="1">
        <f t="shared" si="65"/>
        <v>2.9536406831899321E-3</v>
      </c>
    </row>
    <row r="2068" spans="1:11" x14ac:dyDescent="0.3">
      <c r="A2068">
        <v>291992</v>
      </c>
      <c r="B2068" t="s">
        <v>17</v>
      </c>
      <c r="C2068" t="s">
        <v>2025</v>
      </c>
      <c r="D2068">
        <v>21432</v>
      </c>
      <c r="E2068" s="3">
        <v>32.201000000000001</v>
      </c>
      <c r="F2068" s="3">
        <f t="shared" si="64"/>
        <v>665.56939225489896</v>
      </c>
      <c r="G2068" s="1">
        <v>0.97125771604938271</v>
      </c>
      <c r="H2068" s="3">
        <v>24354.77</v>
      </c>
      <c r="I2068" s="2">
        <v>0.25509999999999999</v>
      </c>
      <c r="J2068">
        <v>1654</v>
      </c>
      <c r="K2068" s="1">
        <f t="shared" si="65"/>
        <v>7.7174318775662554E-2</v>
      </c>
    </row>
    <row r="2069" spans="1:11" x14ac:dyDescent="0.3">
      <c r="A2069">
        <v>291995</v>
      </c>
      <c r="B2069" t="s">
        <v>17</v>
      </c>
      <c r="C2069" t="s">
        <v>2026</v>
      </c>
      <c r="D2069">
        <v>2764</v>
      </c>
      <c r="E2069" s="3">
        <v>614.83399999999995</v>
      </c>
      <c r="F2069" s="3">
        <f t="shared" si="64"/>
        <v>4.4955223686393406</v>
      </c>
      <c r="G2069" s="1">
        <v>0.42511346444780634</v>
      </c>
      <c r="H2069" s="3">
        <v>14662.8</v>
      </c>
      <c r="I2069" s="2">
        <v>0.29859999999999998</v>
      </c>
      <c r="J2069">
        <v>48</v>
      </c>
      <c r="K2069" s="1">
        <f t="shared" si="65"/>
        <v>1.7366136034732273E-2</v>
      </c>
    </row>
    <row r="2070" spans="1:11" x14ac:dyDescent="0.3">
      <c r="A2070">
        <v>292000</v>
      </c>
      <c r="B2070" t="s">
        <v>17</v>
      </c>
      <c r="C2070" t="s">
        <v>2027</v>
      </c>
      <c r="D2070">
        <v>10206</v>
      </c>
      <c r="E2070" s="3">
        <v>588.29700000000003</v>
      </c>
      <c r="F2070" s="3">
        <f t="shared" si="64"/>
        <v>17.348380154921749</v>
      </c>
      <c r="G2070" s="1">
        <v>0.76800886590321393</v>
      </c>
      <c r="H2070" s="3">
        <v>10920.95</v>
      </c>
      <c r="I2070" s="2">
        <v>0.24710000000000001</v>
      </c>
      <c r="J2070">
        <v>306</v>
      </c>
      <c r="K2070" s="1">
        <f t="shared" si="65"/>
        <v>2.9982363315696647E-2</v>
      </c>
    </row>
    <row r="2071" spans="1:11" x14ac:dyDescent="0.3">
      <c r="A2071">
        <v>292010</v>
      </c>
      <c r="B2071" t="s">
        <v>17</v>
      </c>
      <c r="C2071" t="s">
        <v>2028</v>
      </c>
      <c r="D2071">
        <v>18602</v>
      </c>
      <c r="E2071" s="3">
        <v>906.68</v>
      </c>
      <c r="F2071" s="3">
        <f t="shared" si="64"/>
        <v>20.516610049852208</v>
      </c>
      <c r="G2071" s="1">
        <v>0.60247380175227627</v>
      </c>
      <c r="H2071" s="3">
        <v>6914.61</v>
      </c>
      <c r="I2071" s="2">
        <v>0.37140000000000001</v>
      </c>
      <c r="J2071">
        <v>183</v>
      </c>
      <c r="K2071" s="1">
        <f t="shared" si="65"/>
        <v>9.8376518653908174E-3</v>
      </c>
    </row>
    <row r="2072" spans="1:11" x14ac:dyDescent="0.3">
      <c r="A2072">
        <v>292020</v>
      </c>
      <c r="B2072" t="s">
        <v>17</v>
      </c>
      <c r="C2072" t="s">
        <v>2029</v>
      </c>
      <c r="D2072">
        <v>16861</v>
      </c>
      <c r="E2072" s="3">
        <v>1979.194</v>
      </c>
      <c r="F2072" s="3">
        <f t="shared" si="64"/>
        <v>8.5191244516707307</v>
      </c>
      <c r="G2072" s="1">
        <v>0.41446524749935881</v>
      </c>
      <c r="H2072" s="3">
        <v>9090.18</v>
      </c>
      <c r="I2072" s="2">
        <v>0.41869999999999996</v>
      </c>
      <c r="J2072">
        <v>76</v>
      </c>
      <c r="K2072" s="1">
        <f t="shared" si="65"/>
        <v>4.5074432121463733E-3</v>
      </c>
    </row>
    <row r="2073" spans="1:11" x14ac:dyDescent="0.3">
      <c r="A2073">
        <v>292030</v>
      </c>
      <c r="B2073" t="s">
        <v>17</v>
      </c>
      <c r="C2073" t="s">
        <v>2030</v>
      </c>
      <c r="D2073">
        <v>8359</v>
      </c>
      <c r="E2073" s="3">
        <v>550.54999999999995</v>
      </c>
      <c r="F2073" s="3">
        <f t="shared" si="64"/>
        <v>15.182998819362457</v>
      </c>
      <c r="G2073" s="1">
        <v>0.39687235841081997</v>
      </c>
      <c r="H2073" s="3">
        <v>8009.4</v>
      </c>
      <c r="I2073" s="2">
        <v>0.37369999999999998</v>
      </c>
      <c r="J2073">
        <v>59</v>
      </c>
      <c r="K2073" s="1">
        <f t="shared" si="65"/>
        <v>7.0582605574829524E-3</v>
      </c>
    </row>
    <row r="2074" spans="1:11" x14ac:dyDescent="0.3">
      <c r="A2074">
        <v>292040</v>
      </c>
      <c r="B2074" t="s">
        <v>17</v>
      </c>
      <c r="C2074" t="s">
        <v>2031</v>
      </c>
      <c r="D2074">
        <v>13087</v>
      </c>
      <c r="E2074" s="3">
        <v>2201.7640000000001</v>
      </c>
      <c r="F2074" s="3">
        <f t="shared" si="64"/>
        <v>5.9438704602309782</v>
      </c>
      <c r="G2074" s="1">
        <v>0.52515802781289511</v>
      </c>
      <c r="H2074" s="3">
        <v>10897.18</v>
      </c>
      <c r="I2074" s="2">
        <v>0.4536</v>
      </c>
      <c r="J2074">
        <v>95</v>
      </c>
      <c r="K2074" s="1">
        <f t="shared" si="65"/>
        <v>7.2591120959731035E-3</v>
      </c>
    </row>
    <row r="2075" spans="1:11" x14ac:dyDescent="0.3">
      <c r="A2075">
        <v>292045</v>
      </c>
      <c r="B2075" t="s">
        <v>17</v>
      </c>
      <c r="C2075" t="s">
        <v>2032</v>
      </c>
      <c r="D2075">
        <v>13734</v>
      </c>
      <c r="E2075" s="3">
        <v>3129.5880000000002</v>
      </c>
      <c r="F2075" s="3">
        <f t="shared" si="64"/>
        <v>4.3884370722280375</v>
      </c>
      <c r="G2075" s="1">
        <v>0.4004222378606615</v>
      </c>
      <c r="H2075" s="3">
        <v>6348.54</v>
      </c>
      <c r="I2075" s="2">
        <v>0.54220000000000002</v>
      </c>
      <c r="J2075">
        <v>11</v>
      </c>
      <c r="K2075" s="1">
        <f t="shared" si="65"/>
        <v>8.0093199359254402E-4</v>
      </c>
    </row>
    <row r="2076" spans="1:11" x14ac:dyDescent="0.3">
      <c r="A2076">
        <v>292050</v>
      </c>
      <c r="B2076" t="s">
        <v>17</v>
      </c>
      <c r="C2076" t="s">
        <v>2033</v>
      </c>
      <c r="D2076">
        <v>20393</v>
      </c>
      <c r="E2076" s="3">
        <v>2413.27</v>
      </c>
      <c r="F2076" s="3">
        <f t="shared" si="64"/>
        <v>8.4503598851351072</v>
      </c>
      <c r="G2076" s="1">
        <v>0.72208172500998269</v>
      </c>
      <c r="H2076" s="3">
        <v>21363.919999999998</v>
      </c>
      <c r="I2076" s="2">
        <v>0.3604</v>
      </c>
      <c r="J2076">
        <v>1704</v>
      </c>
      <c r="K2076" s="1">
        <f t="shared" si="65"/>
        <v>8.3558083656156523E-2</v>
      </c>
    </row>
    <row r="2077" spans="1:11" x14ac:dyDescent="0.3">
      <c r="A2077">
        <v>292060</v>
      </c>
      <c r="B2077" t="s">
        <v>17</v>
      </c>
      <c r="C2077" t="s">
        <v>2034</v>
      </c>
      <c r="D2077">
        <v>44793</v>
      </c>
      <c r="E2077" s="3">
        <v>437.61</v>
      </c>
      <c r="F2077" s="3">
        <f t="shared" si="64"/>
        <v>102.35826420785631</v>
      </c>
      <c r="G2077" s="1">
        <v>0.61103288329329908</v>
      </c>
      <c r="H2077" s="3">
        <v>7237.43</v>
      </c>
      <c r="I2077" s="2">
        <v>0.40979999999999994</v>
      </c>
      <c r="J2077">
        <v>454</v>
      </c>
      <c r="K2077" s="1">
        <f t="shared" si="65"/>
        <v>1.0135512245216886E-2</v>
      </c>
    </row>
    <row r="2078" spans="1:11" x14ac:dyDescent="0.3">
      <c r="A2078">
        <v>292070</v>
      </c>
      <c r="B2078" t="s">
        <v>17</v>
      </c>
      <c r="C2078" t="s">
        <v>2035</v>
      </c>
      <c r="D2078">
        <v>20617</v>
      </c>
      <c r="E2078" s="3">
        <v>848.88499999999999</v>
      </c>
      <c r="F2078" s="3">
        <f t="shared" si="64"/>
        <v>24.287153147952903</v>
      </c>
      <c r="G2078" s="1">
        <v>0.1922122542469937</v>
      </c>
      <c r="H2078" s="3">
        <v>12155.8</v>
      </c>
      <c r="I2078" s="2">
        <v>0.40810000000000002</v>
      </c>
      <c r="J2078">
        <v>164</v>
      </c>
      <c r="K2078" s="1">
        <f t="shared" si="65"/>
        <v>7.9546005723432119E-3</v>
      </c>
    </row>
    <row r="2079" spans="1:11" x14ac:dyDescent="0.3">
      <c r="A2079">
        <v>292080</v>
      </c>
      <c r="B2079" t="s">
        <v>17</v>
      </c>
      <c r="C2079" t="s">
        <v>2036</v>
      </c>
      <c r="D2079">
        <v>10380</v>
      </c>
      <c r="E2079" s="3">
        <v>1099.2829999999999</v>
      </c>
      <c r="F2079" s="3">
        <f t="shared" si="64"/>
        <v>9.4425184415660031</v>
      </c>
      <c r="G2079" s="1">
        <v>0.53090659340659341</v>
      </c>
      <c r="H2079" s="3">
        <v>7749.95</v>
      </c>
      <c r="I2079" s="2">
        <v>0.48159999999999997</v>
      </c>
      <c r="J2079">
        <v>23</v>
      </c>
      <c r="K2079" s="1">
        <f t="shared" si="65"/>
        <v>2.2157996146435453E-3</v>
      </c>
    </row>
    <row r="2080" spans="1:11" x14ac:dyDescent="0.3">
      <c r="A2080">
        <v>292090</v>
      </c>
      <c r="B2080" t="s">
        <v>17</v>
      </c>
      <c r="C2080" t="s">
        <v>2037</v>
      </c>
      <c r="D2080">
        <v>13717</v>
      </c>
      <c r="E2080" s="3">
        <v>742.68899999999996</v>
      </c>
      <c r="F2080" s="3">
        <f t="shared" si="64"/>
        <v>18.469372779184827</v>
      </c>
      <c r="G2080" s="1">
        <v>0.78303938149311425</v>
      </c>
      <c r="H2080" s="3">
        <v>9809.81</v>
      </c>
      <c r="I2080" s="2">
        <v>0.46920000000000001</v>
      </c>
      <c r="J2080">
        <v>100</v>
      </c>
      <c r="K2080" s="1">
        <f t="shared" si="65"/>
        <v>7.290223809870963E-3</v>
      </c>
    </row>
    <row r="2081" spans="1:11" x14ac:dyDescent="0.3">
      <c r="A2081">
        <v>292100</v>
      </c>
      <c r="B2081" t="s">
        <v>17</v>
      </c>
      <c r="C2081" t="s">
        <v>2038</v>
      </c>
      <c r="D2081">
        <v>47126</v>
      </c>
      <c r="E2081" s="3">
        <v>605.16800000000001</v>
      </c>
      <c r="F2081" s="3">
        <f t="shared" si="64"/>
        <v>77.872590751659047</v>
      </c>
      <c r="G2081" s="1">
        <v>0.73928966868239498</v>
      </c>
      <c r="H2081" s="3">
        <v>25252.05</v>
      </c>
      <c r="I2081" s="2">
        <v>0.26300000000000001</v>
      </c>
      <c r="J2081">
        <v>3940</v>
      </c>
      <c r="K2081" s="1">
        <f t="shared" si="65"/>
        <v>8.3605652930441796E-2</v>
      </c>
    </row>
    <row r="2082" spans="1:11" x14ac:dyDescent="0.3">
      <c r="A2082">
        <v>292105</v>
      </c>
      <c r="B2082" t="s">
        <v>17</v>
      </c>
      <c r="C2082" t="s">
        <v>2039</v>
      </c>
      <c r="D2082">
        <v>12283</v>
      </c>
      <c r="E2082" s="3">
        <v>773.27800000000002</v>
      </c>
      <c r="F2082" s="3">
        <f t="shared" si="64"/>
        <v>15.88432620609923</v>
      </c>
      <c r="G2082" s="1">
        <v>0.334793720335889</v>
      </c>
      <c r="H2082" s="3">
        <v>6383.7</v>
      </c>
      <c r="I2082" s="2">
        <v>0.37390000000000001</v>
      </c>
      <c r="J2082">
        <v>105</v>
      </c>
      <c r="K2082" s="1">
        <f t="shared" si="65"/>
        <v>8.5484002279573399E-3</v>
      </c>
    </row>
    <row r="2083" spans="1:11" x14ac:dyDescent="0.3">
      <c r="A2083">
        <v>292110</v>
      </c>
      <c r="B2083" t="s">
        <v>17</v>
      </c>
      <c r="C2083" t="s">
        <v>2040</v>
      </c>
      <c r="D2083">
        <v>22716</v>
      </c>
      <c r="E2083" s="3">
        <v>1311.739</v>
      </c>
      <c r="F2083" s="3">
        <f t="shared" si="64"/>
        <v>17.31746940511794</v>
      </c>
      <c r="G2083" s="1">
        <v>0.78370499927124326</v>
      </c>
      <c r="H2083" s="3">
        <v>14098.96</v>
      </c>
      <c r="I2083" s="2">
        <v>0.27089999999999997</v>
      </c>
      <c r="J2083">
        <v>788</v>
      </c>
      <c r="K2083" s="1">
        <f t="shared" si="65"/>
        <v>3.4689205846099663E-2</v>
      </c>
    </row>
    <row r="2084" spans="1:11" x14ac:dyDescent="0.3">
      <c r="A2084">
        <v>292120</v>
      </c>
      <c r="B2084" t="s">
        <v>17</v>
      </c>
      <c r="C2084" t="s">
        <v>2041</v>
      </c>
      <c r="D2084">
        <v>25894</v>
      </c>
      <c r="E2084" s="3">
        <v>1599.672</v>
      </c>
      <c r="F2084" s="3">
        <f t="shared" si="64"/>
        <v>16.187068349011547</v>
      </c>
      <c r="G2084" s="1">
        <v>0.60482283464566933</v>
      </c>
      <c r="H2084" s="3">
        <v>8860.5</v>
      </c>
      <c r="I2084" s="2">
        <v>0.40360000000000001</v>
      </c>
      <c r="J2084">
        <v>457</v>
      </c>
      <c r="K2084" s="1">
        <f t="shared" si="65"/>
        <v>1.7648876187533791E-2</v>
      </c>
    </row>
    <row r="2085" spans="1:11" x14ac:dyDescent="0.3">
      <c r="A2085">
        <v>292130</v>
      </c>
      <c r="B2085" t="s">
        <v>17</v>
      </c>
      <c r="C2085" t="s">
        <v>1026</v>
      </c>
      <c r="D2085">
        <v>10893</v>
      </c>
      <c r="E2085" s="3">
        <v>420.358</v>
      </c>
      <c r="F2085" s="3">
        <f t="shared" si="64"/>
        <v>25.913626004500927</v>
      </c>
      <c r="G2085" s="1">
        <v>0.78441392526349407</v>
      </c>
      <c r="H2085" s="3">
        <v>10011.93</v>
      </c>
      <c r="I2085" s="2">
        <v>0.32020000000000004</v>
      </c>
      <c r="J2085">
        <v>136</v>
      </c>
      <c r="K2085" s="1">
        <f t="shared" si="65"/>
        <v>1.2485082162856881E-2</v>
      </c>
    </row>
    <row r="2086" spans="1:11" x14ac:dyDescent="0.3">
      <c r="A2086">
        <v>292140</v>
      </c>
      <c r="B2086" t="s">
        <v>17</v>
      </c>
      <c r="C2086" t="s">
        <v>2042</v>
      </c>
      <c r="D2086">
        <v>18474</v>
      </c>
      <c r="E2086" s="3">
        <v>1751.778</v>
      </c>
      <c r="F2086" s="3">
        <f t="shared" si="64"/>
        <v>10.545856838023996</v>
      </c>
      <c r="G2086" s="1">
        <v>0.49248604551309577</v>
      </c>
      <c r="H2086" s="3">
        <v>6914.16</v>
      </c>
      <c r="I2086" s="2">
        <v>0.49530000000000002</v>
      </c>
      <c r="J2086">
        <v>41</v>
      </c>
      <c r="K2086" s="1">
        <f t="shared" si="65"/>
        <v>2.2193352820179713E-3</v>
      </c>
    </row>
    <row r="2087" spans="1:11" x14ac:dyDescent="0.3">
      <c r="A2087">
        <v>292145</v>
      </c>
      <c r="B2087" t="s">
        <v>17</v>
      </c>
      <c r="C2087" t="s">
        <v>2043</v>
      </c>
      <c r="D2087">
        <v>8447</v>
      </c>
      <c r="E2087" s="3">
        <v>1172.8599999999999</v>
      </c>
      <c r="F2087" s="3">
        <f t="shared" si="64"/>
        <v>7.202053100966868</v>
      </c>
      <c r="G2087" s="1">
        <v>0.19117647058823528</v>
      </c>
      <c r="H2087" s="3">
        <v>7356.2</v>
      </c>
      <c r="I2087" s="2">
        <v>0.46039999999999998</v>
      </c>
      <c r="J2087">
        <v>84</v>
      </c>
      <c r="K2087" s="1">
        <f t="shared" si="65"/>
        <v>9.9443589440037887E-3</v>
      </c>
    </row>
    <row r="2088" spans="1:11" x14ac:dyDescent="0.3">
      <c r="A2088">
        <v>292150</v>
      </c>
      <c r="B2088" t="s">
        <v>17</v>
      </c>
      <c r="C2088" t="s">
        <v>2044</v>
      </c>
      <c r="D2088">
        <v>49278</v>
      </c>
      <c r="E2088" s="3">
        <v>3034.1970000000001</v>
      </c>
      <c r="F2088" s="3">
        <f t="shared" si="64"/>
        <v>16.240870319231085</v>
      </c>
      <c r="G2088" s="1">
        <v>0.18159873094696186</v>
      </c>
      <c r="H2088" s="3">
        <v>7987.49</v>
      </c>
      <c r="I2088" s="2">
        <v>0.52810000000000001</v>
      </c>
      <c r="J2088">
        <v>311</v>
      </c>
      <c r="K2088" s="1">
        <f t="shared" si="65"/>
        <v>6.3111327570112424E-3</v>
      </c>
    </row>
    <row r="2089" spans="1:11" x14ac:dyDescent="0.3">
      <c r="A2089">
        <v>292160</v>
      </c>
      <c r="B2089" t="s">
        <v>17</v>
      </c>
      <c r="C2089" t="s">
        <v>2045</v>
      </c>
      <c r="D2089">
        <v>8497</v>
      </c>
      <c r="E2089" s="3">
        <v>2093.8719999999998</v>
      </c>
      <c r="F2089" s="3">
        <f t="shared" si="64"/>
        <v>4.0580322006311755</v>
      </c>
      <c r="G2089" s="1">
        <v>0.66332497911445276</v>
      </c>
      <c r="H2089" s="3">
        <v>7901.34</v>
      </c>
      <c r="I2089" s="2">
        <v>0.51170000000000004</v>
      </c>
      <c r="J2089">
        <v>25</v>
      </c>
      <c r="K2089" s="1">
        <f t="shared" si="65"/>
        <v>2.9422148993762504E-3</v>
      </c>
    </row>
    <row r="2090" spans="1:11" x14ac:dyDescent="0.3">
      <c r="A2090">
        <v>292170</v>
      </c>
      <c r="B2090" t="s">
        <v>17</v>
      </c>
      <c r="C2090" t="s">
        <v>2046</v>
      </c>
      <c r="D2090">
        <v>35440</v>
      </c>
      <c r="E2090" s="3">
        <v>5744.9690000000001</v>
      </c>
      <c r="F2090" s="3">
        <f t="shared" si="64"/>
        <v>6.1688757589466539</v>
      </c>
      <c r="G2090" s="1">
        <v>0.58310708898944197</v>
      </c>
      <c r="H2090" s="3">
        <v>9649.7900000000009</v>
      </c>
      <c r="I2090" s="2">
        <v>0.39460000000000001</v>
      </c>
      <c r="J2090">
        <v>518</v>
      </c>
      <c r="K2090" s="1">
        <f t="shared" si="65"/>
        <v>1.4616252821670429E-2</v>
      </c>
    </row>
    <row r="2091" spans="1:11" x14ac:dyDescent="0.3">
      <c r="A2091">
        <v>292180</v>
      </c>
      <c r="B2091" t="s">
        <v>17</v>
      </c>
      <c r="C2091" t="s">
        <v>2047</v>
      </c>
      <c r="D2091">
        <v>12052</v>
      </c>
      <c r="E2091" s="3">
        <v>528.21400000000006</v>
      </c>
      <c r="F2091" s="3">
        <f t="shared" si="64"/>
        <v>22.816509975123715</v>
      </c>
      <c r="G2091" s="1">
        <v>0.48883086742094572</v>
      </c>
      <c r="H2091" s="3">
        <v>8099.4</v>
      </c>
      <c r="I2091" s="2">
        <v>0.24829999999999999</v>
      </c>
      <c r="J2091">
        <v>87</v>
      </c>
      <c r="K2091" s="1">
        <f t="shared" si="65"/>
        <v>7.218718884832393E-3</v>
      </c>
    </row>
    <row r="2092" spans="1:11" x14ac:dyDescent="0.3">
      <c r="A2092">
        <v>292190</v>
      </c>
      <c r="B2092" t="s">
        <v>17</v>
      </c>
      <c r="C2092" t="s">
        <v>2048</v>
      </c>
      <c r="D2092">
        <v>8889</v>
      </c>
      <c r="E2092" s="3">
        <v>2462.1529999999998</v>
      </c>
      <c r="F2092" s="3">
        <f t="shared" si="64"/>
        <v>3.6102549272933082</v>
      </c>
      <c r="G2092" s="1">
        <v>0.42372881355932202</v>
      </c>
      <c r="H2092" s="3">
        <v>48367.51</v>
      </c>
      <c r="I2092" s="2">
        <v>0.31780000000000003</v>
      </c>
      <c r="J2092">
        <v>116</v>
      </c>
      <c r="K2092" s="1">
        <f t="shared" si="65"/>
        <v>1.3049836877039037E-2</v>
      </c>
    </row>
    <row r="2093" spans="1:11" x14ac:dyDescent="0.3">
      <c r="A2093">
        <v>292200</v>
      </c>
      <c r="B2093" t="s">
        <v>17</v>
      </c>
      <c r="C2093" t="s">
        <v>2049</v>
      </c>
      <c r="D2093">
        <v>42251</v>
      </c>
      <c r="E2093" s="3">
        <v>1787.626</v>
      </c>
      <c r="F2093" s="3">
        <f t="shared" si="64"/>
        <v>23.63525703922409</v>
      </c>
      <c r="G2093" s="1">
        <v>0.77303158887317303</v>
      </c>
      <c r="H2093" s="3">
        <v>42765.120000000003</v>
      </c>
      <c r="I2093" s="2">
        <v>0.23120000000000002</v>
      </c>
      <c r="J2093">
        <v>6277</v>
      </c>
      <c r="K2093" s="1">
        <f t="shared" si="65"/>
        <v>0.14856453101701736</v>
      </c>
    </row>
    <row r="2094" spans="1:11" x14ac:dyDescent="0.3">
      <c r="A2094">
        <v>292205</v>
      </c>
      <c r="B2094" t="s">
        <v>17</v>
      </c>
      <c r="C2094" t="s">
        <v>2050</v>
      </c>
      <c r="D2094">
        <v>10673</v>
      </c>
      <c r="E2094" s="3">
        <v>646.62099999999998</v>
      </c>
      <c r="F2094" s="3">
        <f t="shared" si="64"/>
        <v>16.50580479136929</v>
      </c>
      <c r="G2094" s="1">
        <v>0.51281278263491104</v>
      </c>
      <c r="H2094" s="3">
        <v>9251.86</v>
      </c>
      <c r="I2094" s="2">
        <v>0.46779999999999999</v>
      </c>
      <c r="J2094">
        <v>23</v>
      </c>
      <c r="K2094" s="1">
        <f t="shared" si="65"/>
        <v>2.1549704862737751E-3</v>
      </c>
    </row>
    <row r="2095" spans="1:11" x14ac:dyDescent="0.3">
      <c r="A2095">
        <v>292210</v>
      </c>
      <c r="B2095" t="s">
        <v>17</v>
      </c>
      <c r="C2095" t="s">
        <v>2051</v>
      </c>
      <c r="D2095">
        <v>26970</v>
      </c>
      <c r="E2095" s="3">
        <v>1491.99</v>
      </c>
      <c r="F2095" s="3">
        <f t="shared" si="64"/>
        <v>18.076528663060746</v>
      </c>
      <c r="G2095" s="1">
        <v>0.55766944114149819</v>
      </c>
      <c r="H2095" s="3">
        <v>6389.81</v>
      </c>
      <c r="I2095" s="2">
        <v>0.40619999999999995</v>
      </c>
      <c r="J2095">
        <v>244</v>
      </c>
      <c r="K2095" s="1">
        <f t="shared" si="65"/>
        <v>9.047089358546534E-3</v>
      </c>
    </row>
    <row r="2096" spans="1:11" x14ac:dyDescent="0.3">
      <c r="A2096">
        <v>292220</v>
      </c>
      <c r="B2096" t="s">
        <v>17</v>
      </c>
      <c r="C2096" t="s">
        <v>2052</v>
      </c>
      <c r="D2096">
        <v>7443</v>
      </c>
      <c r="E2096" s="3">
        <v>104.54</v>
      </c>
      <c r="F2096" s="3">
        <f t="shared" si="64"/>
        <v>71.197627702314904</v>
      </c>
      <c r="G2096" s="1">
        <v>0.47382431233362909</v>
      </c>
      <c r="H2096" s="3">
        <v>7446.89</v>
      </c>
      <c r="I2096" s="2">
        <v>0.32750000000000001</v>
      </c>
      <c r="J2096">
        <v>126</v>
      </c>
      <c r="K2096" s="1">
        <f t="shared" si="65"/>
        <v>1.6928657799274487E-2</v>
      </c>
    </row>
    <row r="2097" spans="1:11" x14ac:dyDescent="0.3">
      <c r="A2097">
        <v>292225</v>
      </c>
      <c r="B2097" t="s">
        <v>17</v>
      </c>
      <c r="C2097" t="s">
        <v>2053</v>
      </c>
      <c r="D2097">
        <v>11417</v>
      </c>
      <c r="E2097" s="3">
        <v>3852.1109999999999</v>
      </c>
      <c r="F2097" s="3">
        <f t="shared" si="64"/>
        <v>2.9638294431287155</v>
      </c>
      <c r="G2097" s="1">
        <v>0.14199166982203712</v>
      </c>
      <c r="H2097" s="3">
        <v>15976.28</v>
      </c>
      <c r="I2097" s="2">
        <v>0.57009999999999994</v>
      </c>
      <c r="J2097">
        <v>12</v>
      </c>
      <c r="K2097" s="1">
        <f t="shared" si="65"/>
        <v>1.0510642025050364E-3</v>
      </c>
    </row>
    <row r="2098" spans="1:11" x14ac:dyDescent="0.3">
      <c r="A2098">
        <v>292230</v>
      </c>
      <c r="B2098" t="s">
        <v>17</v>
      </c>
      <c r="C2098" t="s">
        <v>2054</v>
      </c>
      <c r="D2098">
        <v>29410</v>
      </c>
      <c r="E2098" s="3">
        <v>86.311000000000007</v>
      </c>
      <c r="F2098" s="3">
        <f t="shared" si="64"/>
        <v>340.74451692136574</v>
      </c>
      <c r="G2098" s="1">
        <v>0.65212689257390055</v>
      </c>
      <c r="H2098" s="3">
        <v>9247.08</v>
      </c>
      <c r="I2098" s="2">
        <v>0.26229999999999998</v>
      </c>
      <c r="J2098">
        <v>873</v>
      </c>
      <c r="K2098" s="1">
        <f t="shared" si="65"/>
        <v>2.9683781026861613E-2</v>
      </c>
    </row>
    <row r="2099" spans="1:11" x14ac:dyDescent="0.3">
      <c r="A2099">
        <v>292240</v>
      </c>
      <c r="B2099" t="s">
        <v>17</v>
      </c>
      <c r="C2099" t="s">
        <v>2055</v>
      </c>
      <c r="D2099">
        <v>22282</v>
      </c>
      <c r="E2099" s="3">
        <v>275.85399999999998</v>
      </c>
      <c r="F2099" s="3">
        <f t="shared" si="64"/>
        <v>80.774612657420235</v>
      </c>
      <c r="G2099" s="1">
        <v>0.47985854858548588</v>
      </c>
      <c r="H2099" s="3">
        <v>15888.52</v>
      </c>
      <c r="I2099" s="2">
        <v>0.39</v>
      </c>
      <c r="J2099">
        <v>488</v>
      </c>
      <c r="K2099" s="1">
        <f t="shared" si="65"/>
        <v>2.1901086078448973E-2</v>
      </c>
    </row>
    <row r="2100" spans="1:11" x14ac:dyDescent="0.3">
      <c r="A2100">
        <v>292250</v>
      </c>
      <c r="B2100" t="s">
        <v>17</v>
      </c>
      <c r="C2100" t="s">
        <v>423</v>
      </c>
      <c r="D2100">
        <v>28594</v>
      </c>
      <c r="E2100" s="3">
        <v>278.62900000000002</v>
      </c>
      <c r="F2100" s="3">
        <f t="shared" si="64"/>
        <v>102.62391926181409</v>
      </c>
      <c r="G2100" s="1">
        <v>0.85930654650143945</v>
      </c>
      <c r="H2100" s="3">
        <v>9607.1200000000008</v>
      </c>
      <c r="I2100" s="2">
        <v>0.3196</v>
      </c>
      <c r="J2100">
        <v>737</v>
      </c>
      <c r="K2100" s="1">
        <f t="shared" si="65"/>
        <v>2.5774638035951598E-2</v>
      </c>
    </row>
    <row r="2101" spans="1:11" x14ac:dyDescent="0.3">
      <c r="A2101">
        <v>292260</v>
      </c>
      <c r="B2101" t="s">
        <v>17</v>
      </c>
      <c r="C2101" t="s">
        <v>2056</v>
      </c>
      <c r="D2101">
        <v>14079</v>
      </c>
      <c r="E2101" s="3">
        <v>388.93599999999998</v>
      </c>
      <c r="F2101" s="3">
        <f t="shared" si="64"/>
        <v>36.198757636217785</v>
      </c>
      <c r="G2101" s="1">
        <v>0.25552756787013714</v>
      </c>
      <c r="H2101" s="3">
        <v>9997.9</v>
      </c>
      <c r="I2101" s="2">
        <v>0.49780000000000002</v>
      </c>
      <c r="J2101">
        <v>54</v>
      </c>
      <c r="K2101" s="1">
        <f t="shared" si="65"/>
        <v>3.8354996803750267E-3</v>
      </c>
    </row>
    <row r="2102" spans="1:11" x14ac:dyDescent="0.3">
      <c r="A2102">
        <v>292265</v>
      </c>
      <c r="B2102" t="s">
        <v>17</v>
      </c>
      <c r="C2102" t="s">
        <v>2057</v>
      </c>
      <c r="D2102">
        <v>13164</v>
      </c>
      <c r="E2102" s="3">
        <v>465.40699999999998</v>
      </c>
      <c r="F2102" s="3">
        <f t="shared" si="64"/>
        <v>28.284920510434954</v>
      </c>
      <c r="G2102" s="1">
        <v>0.34616541353383457</v>
      </c>
      <c r="H2102" s="3">
        <v>12151.7</v>
      </c>
      <c r="I2102" s="2">
        <v>0.52880000000000005</v>
      </c>
      <c r="J2102">
        <v>496</v>
      </c>
      <c r="K2102" s="1">
        <f t="shared" si="65"/>
        <v>3.7678517168034033E-2</v>
      </c>
    </row>
    <row r="2103" spans="1:11" x14ac:dyDescent="0.3">
      <c r="A2103">
        <v>292270</v>
      </c>
      <c r="B2103" t="s">
        <v>17</v>
      </c>
      <c r="C2103" t="s">
        <v>2058</v>
      </c>
      <c r="D2103">
        <v>16472</v>
      </c>
      <c r="E2103" s="3">
        <v>804.61699999999996</v>
      </c>
      <c r="F2103" s="3">
        <f t="shared" si="64"/>
        <v>20.471851825154079</v>
      </c>
      <c r="G2103" s="1">
        <v>0.4257188498402556</v>
      </c>
      <c r="H2103" s="3">
        <v>8421.14</v>
      </c>
      <c r="I2103" s="2">
        <v>0.34770000000000001</v>
      </c>
      <c r="J2103">
        <v>128</v>
      </c>
      <c r="K2103" s="1">
        <f t="shared" si="65"/>
        <v>7.7707625060709079E-3</v>
      </c>
    </row>
    <row r="2104" spans="1:11" x14ac:dyDescent="0.3">
      <c r="A2104">
        <v>292273</v>
      </c>
      <c r="B2104" t="s">
        <v>17</v>
      </c>
      <c r="C2104" t="s">
        <v>2059</v>
      </c>
      <c r="D2104">
        <v>7821</v>
      </c>
      <c r="E2104" s="3">
        <v>346.78399999999999</v>
      </c>
      <c r="F2104" s="3">
        <f t="shared" si="64"/>
        <v>22.552943619082772</v>
      </c>
      <c r="G2104" s="1">
        <v>0.68044646548160392</v>
      </c>
      <c r="H2104" s="3">
        <v>11118.12</v>
      </c>
      <c r="I2104" s="2">
        <v>0.26789999999999997</v>
      </c>
      <c r="J2104">
        <v>91</v>
      </c>
      <c r="K2104" s="1">
        <f t="shared" si="65"/>
        <v>1.16353407492648E-2</v>
      </c>
    </row>
    <row r="2105" spans="1:11" x14ac:dyDescent="0.3">
      <c r="A2105">
        <v>292275</v>
      </c>
      <c r="B2105" t="s">
        <v>17</v>
      </c>
      <c r="C2105" t="s">
        <v>2060</v>
      </c>
      <c r="D2105">
        <v>6554</v>
      </c>
      <c r="E2105" s="3">
        <v>203.19800000000001</v>
      </c>
      <c r="F2105" s="3">
        <f t="shared" si="64"/>
        <v>32.254254471008572</v>
      </c>
      <c r="G2105" s="1">
        <v>0.42162162162162165</v>
      </c>
      <c r="H2105" s="3">
        <v>12813.76</v>
      </c>
      <c r="I2105" s="2">
        <v>0.27779999999999999</v>
      </c>
      <c r="J2105">
        <v>17</v>
      </c>
      <c r="K2105" s="1">
        <f t="shared" si="65"/>
        <v>2.5938358254501068E-3</v>
      </c>
    </row>
    <row r="2106" spans="1:11" x14ac:dyDescent="0.3">
      <c r="A2106">
        <v>292280</v>
      </c>
      <c r="B2106" t="s">
        <v>17</v>
      </c>
      <c r="C2106" t="s">
        <v>2061</v>
      </c>
      <c r="D2106">
        <v>8279</v>
      </c>
      <c r="E2106" s="3">
        <v>475.38099999999997</v>
      </c>
      <c r="F2106" s="3">
        <f t="shared" si="64"/>
        <v>17.415504616297245</v>
      </c>
      <c r="G2106" s="1">
        <v>0.39628040057224606</v>
      </c>
      <c r="H2106" s="3">
        <v>6839.09</v>
      </c>
      <c r="I2106" s="2">
        <v>0.51770000000000005</v>
      </c>
      <c r="J2106">
        <v>59</v>
      </c>
      <c r="K2106" s="1">
        <f t="shared" si="65"/>
        <v>7.1264645488585575E-3</v>
      </c>
    </row>
    <row r="2107" spans="1:11" x14ac:dyDescent="0.3">
      <c r="A2107">
        <v>292285</v>
      </c>
      <c r="B2107" t="s">
        <v>17</v>
      </c>
      <c r="C2107" t="s">
        <v>2062</v>
      </c>
      <c r="D2107">
        <v>9123</v>
      </c>
      <c r="E2107" s="3">
        <v>565.35599999999999</v>
      </c>
      <c r="F2107" s="3">
        <f t="shared" si="64"/>
        <v>16.136735083734852</v>
      </c>
      <c r="G2107" s="1">
        <v>0.6705882352941176</v>
      </c>
      <c r="H2107" s="3">
        <v>7005.73</v>
      </c>
      <c r="I2107" s="2">
        <v>0.42159999999999997</v>
      </c>
      <c r="J2107">
        <v>35</v>
      </c>
      <c r="K2107" s="1">
        <f t="shared" si="65"/>
        <v>3.8364573057108409E-3</v>
      </c>
    </row>
    <row r="2108" spans="1:11" x14ac:dyDescent="0.3">
      <c r="A2108">
        <v>292290</v>
      </c>
      <c r="B2108" t="s">
        <v>17</v>
      </c>
      <c r="C2108" t="s">
        <v>2063</v>
      </c>
      <c r="D2108">
        <v>26998</v>
      </c>
      <c r="E2108" s="3">
        <v>966.99300000000005</v>
      </c>
      <c r="F2108" s="3">
        <f t="shared" si="64"/>
        <v>27.919540265544835</v>
      </c>
      <c r="G2108" s="1">
        <v>0.51807925947353195</v>
      </c>
      <c r="H2108" s="3">
        <v>8284.18</v>
      </c>
      <c r="I2108" s="2">
        <v>0.46869999999999995</v>
      </c>
      <c r="J2108">
        <v>171</v>
      </c>
      <c r="K2108" s="1">
        <f t="shared" si="65"/>
        <v>6.3338025038891773E-3</v>
      </c>
    </row>
    <row r="2109" spans="1:11" x14ac:dyDescent="0.3">
      <c r="A2109">
        <v>292300</v>
      </c>
      <c r="B2109" t="s">
        <v>17</v>
      </c>
      <c r="C2109" t="s">
        <v>2064</v>
      </c>
      <c r="D2109">
        <v>43783</v>
      </c>
      <c r="E2109" s="3">
        <v>1316.3789999999999</v>
      </c>
      <c r="F2109" s="3">
        <f t="shared" si="64"/>
        <v>33.260178109799689</v>
      </c>
      <c r="G2109" s="1">
        <v>0.87651677373304782</v>
      </c>
      <c r="H2109" s="3">
        <v>11507.69</v>
      </c>
      <c r="I2109" s="2">
        <v>0.25670000000000004</v>
      </c>
      <c r="J2109">
        <v>4321</v>
      </c>
      <c r="K2109" s="1">
        <f t="shared" si="65"/>
        <v>9.8691272868464935E-2</v>
      </c>
    </row>
    <row r="2110" spans="1:11" x14ac:dyDescent="0.3">
      <c r="A2110">
        <v>292303</v>
      </c>
      <c r="B2110" t="s">
        <v>17</v>
      </c>
      <c r="C2110" t="s">
        <v>2065</v>
      </c>
      <c r="D2110">
        <v>12522</v>
      </c>
      <c r="E2110" s="3">
        <v>627.5</v>
      </c>
      <c r="F2110" s="3">
        <f t="shared" si="64"/>
        <v>19.955378486055778</v>
      </c>
      <c r="G2110" s="1">
        <v>0.32432432432432434</v>
      </c>
      <c r="H2110" s="3">
        <v>6892.03</v>
      </c>
      <c r="I2110" s="2">
        <v>0.46049999999999996</v>
      </c>
      <c r="J2110">
        <v>44</v>
      </c>
      <c r="K2110" s="1">
        <f t="shared" si="65"/>
        <v>3.5138156843954639E-3</v>
      </c>
    </row>
    <row r="2111" spans="1:11" x14ac:dyDescent="0.3">
      <c r="A2111">
        <v>292305</v>
      </c>
      <c r="B2111" t="s">
        <v>17</v>
      </c>
      <c r="C2111" t="s">
        <v>2066</v>
      </c>
      <c r="D2111">
        <v>15443</v>
      </c>
      <c r="E2111" s="3">
        <v>278.48700000000002</v>
      </c>
      <c r="F2111" s="3">
        <f t="shared" si="64"/>
        <v>55.453216846746884</v>
      </c>
      <c r="G2111" s="1">
        <v>0.49164154562893941</v>
      </c>
      <c r="H2111" s="3">
        <v>5386.54</v>
      </c>
      <c r="I2111" s="2">
        <v>0.49349999999999999</v>
      </c>
      <c r="J2111">
        <v>21</v>
      </c>
      <c r="K2111" s="1">
        <f t="shared" si="65"/>
        <v>1.3598394094411707E-3</v>
      </c>
    </row>
    <row r="2112" spans="1:11" x14ac:dyDescent="0.3">
      <c r="A2112">
        <v>292310</v>
      </c>
      <c r="B2112" t="s">
        <v>17</v>
      </c>
      <c r="C2112" t="s">
        <v>2067</v>
      </c>
      <c r="D2112">
        <v>28304</v>
      </c>
      <c r="E2112" s="3">
        <v>637.31700000000001</v>
      </c>
      <c r="F2112" s="3">
        <f t="shared" si="64"/>
        <v>44.411179993629545</v>
      </c>
      <c r="G2112" s="1">
        <v>0.53825709889495033</v>
      </c>
      <c r="H2112" s="3">
        <v>7359.84</v>
      </c>
      <c r="I2112" s="2">
        <v>0.53380000000000005</v>
      </c>
      <c r="J2112">
        <v>138</v>
      </c>
      <c r="K2112" s="1">
        <f t="shared" si="65"/>
        <v>4.8756359525155453E-3</v>
      </c>
    </row>
    <row r="2113" spans="1:11" x14ac:dyDescent="0.3">
      <c r="A2113">
        <v>292320</v>
      </c>
      <c r="B2113" t="s">
        <v>17</v>
      </c>
      <c r="C2113" t="s">
        <v>2068</v>
      </c>
      <c r="D2113">
        <v>21810</v>
      </c>
      <c r="E2113" s="3">
        <v>3313.4180000000001</v>
      </c>
      <c r="F2113" s="3">
        <f t="shared" si="64"/>
        <v>6.5823267695171568</v>
      </c>
      <c r="G2113" s="1">
        <v>0.31372229465449802</v>
      </c>
      <c r="H2113" s="3">
        <v>8124.53</v>
      </c>
      <c r="I2113" s="2">
        <v>0.46789999999999998</v>
      </c>
      <c r="J2113">
        <v>86</v>
      </c>
      <c r="K2113" s="1">
        <f t="shared" si="65"/>
        <v>3.9431453461714807E-3</v>
      </c>
    </row>
    <row r="2114" spans="1:11" x14ac:dyDescent="0.3">
      <c r="A2114">
        <v>292330</v>
      </c>
      <c r="B2114" t="s">
        <v>17</v>
      </c>
      <c r="C2114" t="s">
        <v>2069</v>
      </c>
      <c r="D2114">
        <v>8570</v>
      </c>
      <c r="E2114" s="3">
        <v>156.982</v>
      </c>
      <c r="F2114" s="3">
        <f t="shared" ref="F2114:F2177" si="66">D2114/E2114</f>
        <v>54.592246244792399</v>
      </c>
      <c r="G2114" s="1">
        <v>0.34807771806531623</v>
      </c>
      <c r="H2114" s="3">
        <v>7034.03</v>
      </c>
      <c r="I2114" s="2">
        <v>0.3075</v>
      </c>
      <c r="J2114">
        <v>168</v>
      </c>
      <c r="K2114" s="1">
        <f t="shared" ref="K2114:K2177" si="67">(J2114/D2114)</f>
        <v>1.9603267211201866E-2</v>
      </c>
    </row>
    <row r="2115" spans="1:11" x14ac:dyDescent="0.3">
      <c r="A2115">
        <v>292335</v>
      </c>
      <c r="B2115" t="s">
        <v>17</v>
      </c>
      <c r="C2115" t="s">
        <v>2070</v>
      </c>
      <c r="D2115">
        <v>17511</v>
      </c>
      <c r="E2115" s="3">
        <v>1544.9880000000001</v>
      </c>
      <c r="F2115" s="3">
        <f t="shared" si="66"/>
        <v>11.334068614125158</v>
      </c>
      <c r="G2115" s="1">
        <v>0.39089549048942079</v>
      </c>
      <c r="H2115" s="3">
        <v>10741.51</v>
      </c>
      <c r="I2115" s="2">
        <v>0.41789999999999999</v>
      </c>
      <c r="J2115">
        <v>132</v>
      </c>
      <c r="K2115" s="1">
        <f t="shared" si="67"/>
        <v>7.5381188966935067E-3</v>
      </c>
    </row>
    <row r="2116" spans="1:11" x14ac:dyDescent="0.3">
      <c r="A2116">
        <v>292340</v>
      </c>
      <c r="B2116" t="s">
        <v>17</v>
      </c>
      <c r="C2116" t="s">
        <v>2071</v>
      </c>
      <c r="D2116">
        <v>21796</v>
      </c>
      <c r="E2116" s="3">
        <v>2560.027</v>
      </c>
      <c r="F2116" s="3">
        <f t="shared" si="66"/>
        <v>8.5139727041941349</v>
      </c>
      <c r="G2116" s="1">
        <v>0.47665758401453223</v>
      </c>
      <c r="H2116" s="3">
        <v>8323.61</v>
      </c>
      <c r="I2116" s="2">
        <v>0.3821</v>
      </c>
      <c r="J2116">
        <v>147</v>
      </c>
      <c r="K2116" s="1">
        <f t="shared" si="67"/>
        <v>6.7443567627087538E-3</v>
      </c>
    </row>
    <row r="2117" spans="1:11" x14ac:dyDescent="0.3">
      <c r="A2117">
        <v>292350</v>
      </c>
      <c r="B2117" t="s">
        <v>17</v>
      </c>
      <c r="C2117" t="s">
        <v>2072</v>
      </c>
      <c r="D2117">
        <v>9071</v>
      </c>
      <c r="E2117" s="3">
        <v>737.45399999999995</v>
      </c>
      <c r="F2117" s="3">
        <f t="shared" si="66"/>
        <v>12.300428230099776</v>
      </c>
      <c r="G2117" s="1">
        <v>0.66013071895424835</v>
      </c>
      <c r="H2117" s="3">
        <v>9144.3700000000008</v>
      </c>
      <c r="I2117" s="2">
        <v>0.35729999999999995</v>
      </c>
      <c r="J2117">
        <v>179</v>
      </c>
      <c r="K2117" s="1">
        <f t="shared" si="67"/>
        <v>1.9733215742476024E-2</v>
      </c>
    </row>
    <row r="2118" spans="1:11" x14ac:dyDescent="0.3">
      <c r="A2118">
        <v>292360</v>
      </c>
      <c r="B2118" t="s">
        <v>17</v>
      </c>
      <c r="C2118" t="s">
        <v>2073</v>
      </c>
      <c r="D2118">
        <v>21695</v>
      </c>
      <c r="E2118" s="3">
        <v>1087.06</v>
      </c>
      <c r="F2118" s="3">
        <f t="shared" si="66"/>
        <v>19.957500045995623</v>
      </c>
      <c r="G2118" s="1">
        <v>0.50026628794603234</v>
      </c>
      <c r="H2118" s="3">
        <v>11024.83</v>
      </c>
      <c r="I2118" s="2">
        <v>0.2838</v>
      </c>
      <c r="J2118">
        <v>265</v>
      </c>
      <c r="K2118" s="1">
        <f t="shared" si="67"/>
        <v>1.2214796035952985E-2</v>
      </c>
    </row>
    <row r="2119" spans="1:11" x14ac:dyDescent="0.3">
      <c r="A2119">
        <v>292370</v>
      </c>
      <c r="B2119" t="s">
        <v>17</v>
      </c>
      <c r="C2119" t="s">
        <v>2074</v>
      </c>
      <c r="D2119">
        <v>32141</v>
      </c>
      <c r="E2119" s="3">
        <v>2624.998</v>
      </c>
      <c r="F2119" s="3">
        <f t="shared" si="66"/>
        <v>12.244199805104612</v>
      </c>
      <c r="G2119" s="1">
        <v>0.39318370739817121</v>
      </c>
      <c r="H2119" s="3">
        <v>7248.71</v>
      </c>
      <c r="I2119" s="2">
        <v>0.49</v>
      </c>
      <c r="J2119">
        <v>102</v>
      </c>
      <c r="K2119" s="1">
        <f t="shared" si="67"/>
        <v>3.1735166920755422E-3</v>
      </c>
    </row>
    <row r="2120" spans="1:11" x14ac:dyDescent="0.3">
      <c r="A2120">
        <v>292380</v>
      </c>
      <c r="B2120" t="s">
        <v>17</v>
      </c>
      <c r="C2120" t="s">
        <v>2075</v>
      </c>
      <c r="D2120">
        <v>29058</v>
      </c>
      <c r="E2120" s="3">
        <v>442.18599999999998</v>
      </c>
      <c r="F2120" s="3">
        <f t="shared" si="66"/>
        <v>65.714427865196996</v>
      </c>
      <c r="G2120" s="1">
        <v>0.36202406052337838</v>
      </c>
      <c r="H2120" s="3">
        <v>12036.8</v>
      </c>
      <c r="I2120" s="2">
        <v>0.44420000000000004</v>
      </c>
      <c r="J2120">
        <v>353</v>
      </c>
      <c r="K2120" s="1">
        <f t="shared" si="67"/>
        <v>1.2148117557987474E-2</v>
      </c>
    </row>
    <row r="2121" spans="1:11" x14ac:dyDescent="0.3">
      <c r="A2121">
        <v>292390</v>
      </c>
      <c r="B2121" t="s">
        <v>17</v>
      </c>
      <c r="C2121" t="s">
        <v>2076</v>
      </c>
      <c r="D2121">
        <v>9686</v>
      </c>
      <c r="E2121" s="3">
        <v>626.30600000000004</v>
      </c>
      <c r="F2121" s="3">
        <f t="shared" si="66"/>
        <v>15.465283743090437</v>
      </c>
      <c r="G2121" s="1">
        <v>0.70662064637590205</v>
      </c>
      <c r="H2121" s="3">
        <v>8938.41</v>
      </c>
      <c r="I2121" s="2">
        <v>0.40479999999999999</v>
      </c>
      <c r="J2121">
        <v>105</v>
      </c>
      <c r="K2121" s="1">
        <f t="shared" si="67"/>
        <v>1.0840388189138964E-2</v>
      </c>
    </row>
    <row r="2122" spans="1:11" x14ac:dyDescent="0.3">
      <c r="A2122">
        <v>292400</v>
      </c>
      <c r="B2122" t="s">
        <v>17</v>
      </c>
      <c r="C2122" t="s">
        <v>2077</v>
      </c>
      <c r="D2122">
        <v>118516</v>
      </c>
      <c r="E2122" s="3">
        <v>1544.3879999999999</v>
      </c>
      <c r="F2122" s="3">
        <f t="shared" si="66"/>
        <v>76.739783007896989</v>
      </c>
      <c r="G2122" s="1">
        <v>0.86492618393302234</v>
      </c>
      <c r="H2122" s="3">
        <v>31312.639999999999</v>
      </c>
      <c r="I2122" s="2">
        <v>0.22339999999999999</v>
      </c>
      <c r="J2122">
        <v>9801</v>
      </c>
      <c r="K2122" s="1">
        <f t="shared" si="67"/>
        <v>8.269769482601505E-2</v>
      </c>
    </row>
    <row r="2123" spans="1:11" x14ac:dyDescent="0.3">
      <c r="A2123">
        <v>292405</v>
      </c>
      <c r="B2123" t="s">
        <v>17</v>
      </c>
      <c r="C2123" t="s">
        <v>2078</v>
      </c>
      <c r="D2123">
        <v>13556</v>
      </c>
      <c r="E2123" s="3">
        <v>596.77099999999996</v>
      </c>
      <c r="F2123" s="3">
        <f t="shared" si="66"/>
        <v>22.715581018514641</v>
      </c>
      <c r="G2123" s="1">
        <v>0.39906679764243613</v>
      </c>
      <c r="H2123" s="3">
        <v>7775.63</v>
      </c>
      <c r="I2123" s="2">
        <v>0.33789999999999998</v>
      </c>
      <c r="J2123">
        <v>114</v>
      </c>
      <c r="K2123" s="1">
        <f t="shared" si="67"/>
        <v>8.4095603422838592E-3</v>
      </c>
    </row>
    <row r="2124" spans="1:11" x14ac:dyDescent="0.3">
      <c r="A2124">
        <v>292410</v>
      </c>
      <c r="B2124" t="s">
        <v>17</v>
      </c>
      <c r="C2124" t="s">
        <v>2079</v>
      </c>
      <c r="D2124">
        <v>7394</v>
      </c>
      <c r="E2124" s="3">
        <v>158.488</v>
      </c>
      <c r="F2124" s="3">
        <f t="shared" si="66"/>
        <v>46.653374387966281</v>
      </c>
      <c r="G2124" s="1">
        <v>0.25744680851063828</v>
      </c>
      <c r="H2124" s="3">
        <v>5975.48</v>
      </c>
      <c r="I2124" s="2">
        <v>0.40380000000000005</v>
      </c>
      <c r="J2124">
        <v>38</v>
      </c>
      <c r="K2124" s="1">
        <f t="shared" si="67"/>
        <v>5.1393021368677308E-3</v>
      </c>
    </row>
    <row r="2125" spans="1:11" x14ac:dyDescent="0.3">
      <c r="A2125">
        <v>292420</v>
      </c>
      <c r="B2125" t="s">
        <v>17</v>
      </c>
      <c r="C2125" t="s">
        <v>2080</v>
      </c>
      <c r="D2125">
        <v>16682</v>
      </c>
      <c r="E2125" s="3">
        <v>889.572</v>
      </c>
      <c r="F2125" s="3">
        <f t="shared" si="66"/>
        <v>18.752838443656049</v>
      </c>
      <c r="G2125" s="1">
        <v>0.19147961520842877</v>
      </c>
      <c r="H2125" s="3">
        <v>6140.58</v>
      </c>
      <c r="I2125" s="2">
        <v>0.52910000000000001</v>
      </c>
      <c r="J2125">
        <v>15</v>
      </c>
      <c r="K2125" s="1">
        <f t="shared" si="67"/>
        <v>8.9917276105982492E-4</v>
      </c>
    </row>
    <row r="2126" spans="1:11" x14ac:dyDescent="0.3">
      <c r="A2126">
        <v>292430</v>
      </c>
      <c r="B2126" t="s">
        <v>17</v>
      </c>
      <c r="C2126" t="s">
        <v>2081</v>
      </c>
      <c r="D2126">
        <v>16984</v>
      </c>
      <c r="E2126" s="3">
        <v>1825.857</v>
      </c>
      <c r="F2126" s="3">
        <f t="shared" si="66"/>
        <v>9.3019332839318736</v>
      </c>
      <c r="G2126" s="1">
        <v>0.44867311252828634</v>
      </c>
      <c r="H2126" s="3">
        <v>7851.06</v>
      </c>
      <c r="I2126" s="2">
        <v>0.46529999999999999</v>
      </c>
      <c r="J2126">
        <v>101</v>
      </c>
      <c r="K2126" s="1">
        <f t="shared" si="67"/>
        <v>5.9467734338200656E-3</v>
      </c>
    </row>
    <row r="2127" spans="1:11" x14ac:dyDescent="0.3">
      <c r="A2127">
        <v>292440</v>
      </c>
      <c r="B2127" t="s">
        <v>17</v>
      </c>
      <c r="C2127" t="s">
        <v>2082</v>
      </c>
      <c r="D2127">
        <v>35175</v>
      </c>
      <c r="E2127" s="3">
        <v>11597.923000000001</v>
      </c>
      <c r="F2127" s="3">
        <f t="shared" si="66"/>
        <v>3.032870626921734</v>
      </c>
      <c r="G2127" s="1">
        <v>0.33710462287104626</v>
      </c>
      <c r="H2127" s="3">
        <v>7642.72</v>
      </c>
      <c r="I2127" s="2">
        <v>0.55159999999999998</v>
      </c>
      <c r="J2127">
        <v>131</v>
      </c>
      <c r="K2127" s="1">
        <f t="shared" si="67"/>
        <v>3.7242359630419333E-3</v>
      </c>
    </row>
    <row r="2128" spans="1:11" x14ac:dyDescent="0.3">
      <c r="A2128">
        <v>292450</v>
      </c>
      <c r="B2128" t="s">
        <v>17</v>
      </c>
      <c r="C2128" t="s">
        <v>2083</v>
      </c>
      <c r="D2128">
        <v>16285</v>
      </c>
      <c r="E2128" s="3">
        <v>628.46799999999996</v>
      </c>
      <c r="F2128" s="3">
        <f t="shared" si="66"/>
        <v>25.912218283190235</v>
      </c>
      <c r="G2128" s="1">
        <v>0.29863276565123531</v>
      </c>
      <c r="H2128" s="3">
        <v>13287.74</v>
      </c>
      <c r="I2128" s="2">
        <v>0.29309999999999997</v>
      </c>
      <c r="J2128">
        <v>100</v>
      </c>
      <c r="K2128" s="1">
        <f t="shared" si="67"/>
        <v>6.1406202026404663E-3</v>
      </c>
    </row>
    <row r="2129" spans="1:11" x14ac:dyDescent="0.3">
      <c r="A2129">
        <v>292460</v>
      </c>
      <c r="B2129" t="s">
        <v>17</v>
      </c>
      <c r="C2129" t="s">
        <v>2084</v>
      </c>
      <c r="D2129">
        <v>20098</v>
      </c>
      <c r="E2129" s="3">
        <v>495.84500000000003</v>
      </c>
      <c r="F2129" s="3">
        <f t="shared" si="66"/>
        <v>40.532827799009766</v>
      </c>
      <c r="G2129" s="1">
        <v>0.54918972008512035</v>
      </c>
      <c r="H2129" s="3">
        <v>7436.92</v>
      </c>
      <c r="I2129" s="2">
        <v>0.45079999999999998</v>
      </c>
      <c r="J2129">
        <v>198</v>
      </c>
      <c r="K2129" s="1">
        <f t="shared" si="67"/>
        <v>9.8517265399542236E-3</v>
      </c>
    </row>
    <row r="2130" spans="1:11" x14ac:dyDescent="0.3">
      <c r="A2130">
        <v>292465</v>
      </c>
      <c r="B2130" t="s">
        <v>17</v>
      </c>
      <c r="C2130" t="s">
        <v>2085</v>
      </c>
      <c r="D2130">
        <v>10394</v>
      </c>
      <c r="E2130" s="3">
        <v>647.14400000000001</v>
      </c>
      <c r="F2130" s="3">
        <f t="shared" si="66"/>
        <v>16.061340289023772</v>
      </c>
      <c r="G2130" s="1">
        <v>0.58026407227241139</v>
      </c>
      <c r="H2130" s="3">
        <v>8570.2000000000007</v>
      </c>
      <c r="I2130" s="2">
        <v>0.32500000000000001</v>
      </c>
      <c r="J2130">
        <v>106</v>
      </c>
      <c r="K2130" s="1">
        <f t="shared" si="67"/>
        <v>1.019819126419088E-2</v>
      </c>
    </row>
    <row r="2131" spans="1:11" x14ac:dyDescent="0.3">
      <c r="A2131">
        <v>292467</v>
      </c>
      <c r="B2131" t="s">
        <v>17</v>
      </c>
      <c r="C2131" t="s">
        <v>2086</v>
      </c>
      <c r="D2131">
        <v>10036</v>
      </c>
      <c r="E2131" s="3">
        <v>193.42699999999999</v>
      </c>
      <c r="F2131" s="3">
        <f t="shared" si="66"/>
        <v>51.885207339202907</v>
      </c>
      <c r="G2131" s="1">
        <v>0.39782118707738545</v>
      </c>
      <c r="H2131" s="3">
        <v>9367.3700000000008</v>
      </c>
      <c r="I2131" s="2">
        <v>0.39319999999999999</v>
      </c>
      <c r="J2131">
        <v>23</v>
      </c>
      <c r="K2131" s="1">
        <f t="shared" si="67"/>
        <v>2.291749701076126E-3</v>
      </c>
    </row>
    <row r="2132" spans="1:11" x14ac:dyDescent="0.3">
      <c r="A2132">
        <v>292470</v>
      </c>
      <c r="B2132" t="s">
        <v>17</v>
      </c>
      <c r="C2132" t="s">
        <v>2087</v>
      </c>
      <c r="D2132">
        <v>10475</v>
      </c>
      <c r="E2132" s="3">
        <v>511.75599999999997</v>
      </c>
      <c r="F2132" s="3">
        <f t="shared" si="66"/>
        <v>20.468739008433708</v>
      </c>
      <c r="G2132" s="1">
        <v>0.51101846337105417</v>
      </c>
      <c r="H2132" s="3">
        <v>6771.18</v>
      </c>
      <c r="I2132" s="2">
        <v>0.39429999999999998</v>
      </c>
      <c r="J2132">
        <v>181</v>
      </c>
      <c r="K2132" s="1">
        <f t="shared" si="67"/>
        <v>1.727923627684964E-2</v>
      </c>
    </row>
    <row r="2133" spans="1:11" x14ac:dyDescent="0.3">
      <c r="A2133">
        <v>292480</v>
      </c>
      <c r="B2133" t="s">
        <v>17</v>
      </c>
      <c r="C2133" t="s">
        <v>2088</v>
      </c>
      <c r="D2133">
        <v>24964</v>
      </c>
      <c r="E2133" s="3">
        <v>980.32799999999997</v>
      </c>
      <c r="F2133" s="3">
        <f t="shared" si="66"/>
        <v>25.464946426094123</v>
      </c>
      <c r="G2133" s="1">
        <v>0.68292682926829273</v>
      </c>
      <c r="H2133" s="3">
        <v>6391.4</v>
      </c>
      <c r="I2133" s="2">
        <v>0.4073</v>
      </c>
      <c r="J2133">
        <v>211</v>
      </c>
      <c r="K2133" s="1">
        <f t="shared" si="67"/>
        <v>8.4521711264220478E-3</v>
      </c>
    </row>
    <row r="2134" spans="1:11" x14ac:dyDescent="0.3">
      <c r="A2134">
        <v>292490</v>
      </c>
      <c r="B2134" t="s">
        <v>17</v>
      </c>
      <c r="C2134" t="s">
        <v>2089</v>
      </c>
      <c r="D2134">
        <v>9370</v>
      </c>
      <c r="E2134" s="3">
        <v>955.45399999999995</v>
      </c>
      <c r="F2134" s="3">
        <f t="shared" si="66"/>
        <v>9.806856217044464</v>
      </c>
      <c r="G2134" s="1">
        <v>0.42611415168100081</v>
      </c>
      <c r="H2134" s="3">
        <v>7240.12</v>
      </c>
      <c r="I2134" s="2">
        <v>0.3906</v>
      </c>
      <c r="J2134">
        <v>38</v>
      </c>
      <c r="K2134" s="1">
        <f t="shared" si="67"/>
        <v>4.0554962646744928E-3</v>
      </c>
    </row>
    <row r="2135" spans="1:11" x14ac:dyDescent="0.3">
      <c r="A2135">
        <v>292500</v>
      </c>
      <c r="B2135" t="s">
        <v>17</v>
      </c>
      <c r="C2135" t="s">
        <v>2090</v>
      </c>
      <c r="D2135">
        <v>26426</v>
      </c>
      <c r="E2135" s="3">
        <v>769</v>
      </c>
      <c r="F2135" s="3">
        <f t="shared" si="66"/>
        <v>34.364109232769827</v>
      </c>
      <c r="G2135" s="1">
        <v>0.61557424593967514</v>
      </c>
      <c r="H2135" s="3">
        <v>9342.2900000000009</v>
      </c>
      <c r="I2135" s="2">
        <v>0.35960000000000003</v>
      </c>
      <c r="J2135">
        <v>561</v>
      </c>
      <c r="K2135" s="1">
        <f t="shared" si="67"/>
        <v>2.1229092560357224E-2</v>
      </c>
    </row>
    <row r="2136" spans="1:11" x14ac:dyDescent="0.3">
      <c r="A2136">
        <v>292510</v>
      </c>
      <c r="B2136" t="s">
        <v>17</v>
      </c>
      <c r="C2136" t="s">
        <v>2091</v>
      </c>
      <c r="D2136">
        <v>46879</v>
      </c>
      <c r="E2136" s="3">
        <v>937.26900000000001</v>
      </c>
      <c r="F2136" s="3">
        <f t="shared" si="66"/>
        <v>50.016590754628609</v>
      </c>
      <c r="G2136" s="1">
        <v>0.79166343844425502</v>
      </c>
      <c r="H2136" s="3">
        <v>10668.85</v>
      </c>
      <c r="I2136" s="2">
        <v>0.37310000000000004</v>
      </c>
      <c r="J2136">
        <v>1287</v>
      </c>
      <c r="K2136" s="1">
        <f t="shared" si="67"/>
        <v>2.745365728791143E-2</v>
      </c>
    </row>
    <row r="2137" spans="1:11" x14ac:dyDescent="0.3">
      <c r="A2137">
        <v>292520</v>
      </c>
      <c r="B2137" t="s">
        <v>17</v>
      </c>
      <c r="C2137" t="s">
        <v>2092</v>
      </c>
      <c r="D2137">
        <v>39972</v>
      </c>
      <c r="E2137" s="3">
        <v>314.93200000000002</v>
      </c>
      <c r="F2137" s="3">
        <f t="shared" si="66"/>
        <v>126.92263726772762</v>
      </c>
      <c r="G2137" s="1">
        <v>0.86314913102299928</v>
      </c>
      <c r="H2137" s="3">
        <v>26317.43</v>
      </c>
      <c r="I2137" s="2">
        <v>0.23649999999999999</v>
      </c>
      <c r="J2137">
        <v>6661</v>
      </c>
      <c r="K2137" s="1">
        <f t="shared" si="67"/>
        <v>0.16664164915440807</v>
      </c>
    </row>
    <row r="2138" spans="1:11" x14ac:dyDescent="0.3">
      <c r="A2138">
        <v>292525</v>
      </c>
      <c r="B2138" t="s">
        <v>17</v>
      </c>
      <c r="C2138" t="s">
        <v>2093</v>
      </c>
      <c r="D2138">
        <v>14819</v>
      </c>
      <c r="E2138" s="3">
        <v>530.14400000000001</v>
      </c>
      <c r="F2138" s="3">
        <f t="shared" si="66"/>
        <v>27.952782640188325</v>
      </c>
      <c r="G2138" s="1">
        <v>0.58100929614873842</v>
      </c>
      <c r="H2138" s="3">
        <v>7692.78</v>
      </c>
      <c r="I2138" s="2">
        <v>0.4103</v>
      </c>
      <c r="J2138">
        <v>96</v>
      </c>
      <c r="K2138" s="1">
        <f t="shared" si="67"/>
        <v>6.4781699169984483E-3</v>
      </c>
    </row>
    <row r="2139" spans="1:11" x14ac:dyDescent="0.3">
      <c r="A2139">
        <v>292530</v>
      </c>
      <c r="B2139" t="s">
        <v>17</v>
      </c>
      <c r="C2139" t="s">
        <v>2094</v>
      </c>
      <c r="D2139">
        <v>150658</v>
      </c>
      <c r="E2139" s="3">
        <v>2285.7339999999999</v>
      </c>
      <c r="F2139" s="3">
        <f t="shared" si="66"/>
        <v>65.912306506356387</v>
      </c>
      <c r="G2139" s="1">
        <v>0.83977656534164713</v>
      </c>
      <c r="H2139" s="3">
        <v>22727.56</v>
      </c>
      <c r="I2139" s="2">
        <v>0.18840000000000001</v>
      </c>
      <c r="J2139">
        <v>9980</v>
      </c>
      <c r="K2139" s="1">
        <f t="shared" si="67"/>
        <v>6.6242748476682281E-2</v>
      </c>
    </row>
    <row r="2140" spans="1:11" x14ac:dyDescent="0.3">
      <c r="A2140">
        <v>292540</v>
      </c>
      <c r="B2140" t="s">
        <v>17</v>
      </c>
      <c r="C2140" t="s">
        <v>2095</v>
      </c>
      <c r="D2140">
        <v>6916</v>
      </c>
      <c r="E2140" s="3">
        <v>1111.567</v>
      </c>
      <c r="F2140" s="3">
        <f t="shared" si="66"/>
        <v>6.2218471761036449</v>
      </c>
      <c r="G2140" s="1">
        <v>0.65756823821339949</v>
      </c>
      <c r="H2140" s="3">
        <v>12498.39</v>
      </c>
      <c r="I2140" s="2">
        <v>0.25309999999999999</v>
      </c>
      <c r="J2140">
        <v>81</v>
      </c>
      <c r="K2140" s="1">
        <f t="shared" si="67"/>
        <v>1.1711972238288028E-2</v>
      </c>
    </row>
    <row r="2141" spans="1:11" x14ac:dyDescent="0.3">
      <c r="A2141">
        <v>292550</v>
      </c>
      <c r="B2141" t="s">
        <v>17</v>
      </c>
      <c r="C2141" t="s">
        <v>2096</v>
      </c>
      <c r="D2141">
        <v>28194</v>
      </c>
      <c r="E2141" s="3">
        <v>1692.1</v>
      </c>
      <c r="F2141" s="3">
        <f t="shared" si="66"/>
        <v>16.662135807576384</v>
      </c>
      <c r="G2141" s="1">
        <v>0.56712542196831994</v>
      </c>
      <c r="H2141" s="3">
        <v>15495.87</v>
      </c>
      <c r="I2141" s="2">
        <v>0.28859999999999997</v>
      </c>
      <c r="J2141">
        <v>680</v>
      </c>
      <c r="K2141" s="1">
        <f t="shared" si="67"/>
        <v>2.411860679577215E-2</v>
      </c>
    </row>
    <row r="2142" spans="1:11" x14ac:dyDescent="0.3">
      <c r="A2142">
        <v>292560</v>
      </c>
      <c r="B2142" t="s">
        <v>17</v>
      </c>
      <c r="C2142" t="s">
        <v>628</v>
      </c>
      <c r="D2142">
        <v>15160</v>
      </c>
      <c r="E2142" s="3">
        <v>232.06399999999999</v>
      </c>
      <c r="F2142" s="3">
        <f t="shared" si="66"/>
        <v>65.326806398234979</v>
      </c>
      <c r="G2142" s="1">
        <v>0.65821226298941149</v>
      </c>
      <c r="H2142" s="3">
        <v>7194.49</v>
      </c>
      <c r="I2142" s="2">
        <v>0.41170000000000001</v>
      </c>
      <c r="J2142">
        <v>403</v>
      </c>
      <c r="K2142" s="1">
        <f t="shared" si="67"/>
        <v>2.6583113456464379E-2</v>
      </c>
    </row>
    <row r="2143" spans="1:11" x14ac:dyDescent="0.3">
      <c r="A2143">
        <v>292570</v>
      </c>
      <c r="B2143" t="s">
        <v>17</v>
      </c>
      <c r="C2143" t="s">
        <v>2097</v>
      </c>
      <c r="D2143">
        <v>12179</v>
      </c>
      <c r="E2143" s="3">
        <v>1208.549</v>
      </c>
      <c r="F2143" s="3">
        <f t="shared" si="66"/>
        <v>10.077373776321854</v>
      </c>
      <c r="G2143" s="1">
        <v>0.34519104084321478</v>
      </c>
      <c r="H2143" s="3">
        <v>7111.86</v>
      </c>
      <c r="I2143" s="2">
        <v>0.50939999999999996</v>
      </c>
      <c r="J2143">
        <v>66</v>
      </c>
      <c r="K2143" s="1">
        <f t="shared" si="67"/>
        <v>5.4191641349864523E-3</v>
      </c>
    </row>
    <row r="2144" spans="1:11" x14ac:dyDescent="0.3">
      <c r="A2144">
        <v>292575</v>
      </c>
      <c r="B2144" t="s">
        <v>17</v>
      </c>
      <c r="C2144" t="s">
        <v>2098</v>
      </c>
      <c r="D2144">
        <v>28004</v>
      </c>
      <c r="E2144" s="3">
        <v>441.82</v>
      </c>
      <c r="F2144" s="3">
        <f t="shared" si="66"/>
        <v>63.383278258114167</v>
      </c>
      <c r="G2144" s="1">
        <v>0.41875381795968236</v>
      </c>
      <c r="H2144" s="3">
        <v>9664.76</v>
      </c>
      <c r="I2144" s="2">
        <v>0.40100000000000002</v>
      </c>
      <c r="J2144">
        <v>125</v>
      </c>
      <c r="K2144" s="1">
        <f t="shared" si="67"/>
        <v>4.463648050278532E-3</v>
      </c>
    </row>
    <row r="2145" spans="1:11" x14ac:dyDescent="0.3">
      <c r="A2145">
        <v>292580</v>
      </c>
      <c r="B2145" t="s">
        <v>17</v>
      </c>
      <c r="C2145" t="s">
        <v>1402</v>
      </c>
      <c r="D2145">
        <v>25433</v>
      </c>
      <c r="E2145" s="3">
        <v>2011.06</v>
      </c>
      <c r="F2145" s="3">
        <f t="shared" si="66"/>
        <v>12.646564498324267</v>
      </c>
      <c r="G2145" s="1">
        <v>0.52928601966652411</v>
      </c>
      <c r="H2145" s="3">
        <v>8998.42</v>
      </c>
      <c r="I2145" s="2">
        <v>0.40149999999999997</v>
      </c>
      <c r="J2145">
        <v>411</v>
      </c>
      <c r="K2145" s="1">
        <f t="shared" si="67"/>
        <v>1.6160106947666418E-2</v>
      </c>
    </row>
    <row r="2146" spans="1:11" x14ac:dyDescent="0.3">
      <c r="A2146">
        <v>292590</v>
      </c>
      <c r="B2146" t="s">
        <v>17</v>
      </c>
      <c r="C2146" t="s">
        <v>2099</v>
      </c>
      <c r="D2146">
        <v>27626</v>
      </c>
      <c r="E2146" s="3">
        <v>1380.798</v>
      </c>
      <c r="F2146" s="3">
        <f t="shared" si="66"/>
        <v>20.00727115769287</v>
      </c>
      <c r="G2146" s="1">
        <v>0.2525058355073459</v>
      </c>
      <c r="H2146" s="3">
        <v>8852.4500000000007</v>
      </c>
      <c r="I2146" s="2">
        <v>0.49159999999999998</v>
      </c>
      <c r="J2146">
        <v>70</v>
      </c>
      <c r="K2146" s="1">
        <f t="shared" si="67"/>
        <v>2.5338449286903641E-3</v>
      </c>
    </row>
    <row r="2147" spans="1:11" x14ac:dyDescent="0.3">
      <c r="A2147">
        <v>292593</v>
      </c>
      <c r="B2147" t="s">
        <v>17</v>
      </c>
      <c r="C2147" t="s">
        <v>2100</v>
      </c>
      <c r="D2147">
        <v>8956</v>
      </c>
      <c r="E2147" s="3">
        <v>366.387</v>
      </c>
      <c r="F2147" s="3">
        <f t="shared" si="66"/>
        <v>24.444098726210264</v>
      </c>
      <c r="G2147" s="1">
        <v>0.41124260355029585</v>
      </c>
      <c r="H2147" s="3">
        <v>7278.11</v>
      </c>
      <c r="I2147" s="2">
        <v>0.41649999999999998</v>
      </c>
      <c r="J2147">
        <v>31</v>
      </c>
      <c r="K2147" s="1">
        <f t="shared" si="67"/>
        <v>3.4613666815542653E-3</v>
      </c>
    </row>
    <row r="2148" spans="1:11" x14ac:dyDescent="0.3">
      <c r="A2148">
        <v>292595</v>
      </c>
      <c r="B2148" t="s">
        <v>17</v>
      </c>
      <c r="C2148" t="s">
        <v>2101</v>
      </c>
      <c r="D2148">
        <v>22633</v>
      </c>
      <c r="E2148" s="3">
        <v>1090.5519999999999</v>
      </c>
      <c r="F2148" s="3">
        <f t="shared" si="66"/>
        <v>20.753710047755632</v>
      </c>
      <c r="G2148" s="1">
        <v>0.33115641924179673</v>
      </c>
      <c r="H2148" s="3">
        <v>15839.53</v>
      </c>
      <c r="I2148" s="2">
        <v>0.43890000000000001</v>
      </c>
      <c r="J2148">
        <v>251</v>
      </c>
      <c r="K2148" s="1">
        <f t="shared" si="67"/>
        <v>1.1090001325498167E-2</v>
      </c>
    </row>
    <row r="2149" spans="1:11" x14ac:dyDescent="0.3">
      <c r="A2149">
        <v>292600</v>
      </c>
      <c r="B2149" t="s">
        <v>17</v>
      </c>
      <c r="C2149" t="s">
        <v>2102</v>
      </c>
      <c r="D2149">
        <v>41170</v>
      </c>
      <c r="E2149" s="3">
        <v>4573.5050000000001</v>
      </c>
      <c r="F2149" s="3">
        <f t="shared" si="66"/>
        <v>9.0018486915396387</v>
      </c>
      <c r="G2149" s="1">
        <v>0.59958525779998117</v>
      </c>
      <c r="H2149" s="3">
        <v>9665.15</v>
      </c>
      <c r="I2149" s="2">
        <v>0.4073</v>
      </c>
      <c r="J2149">
        <v>770</v>
      </c>
      <c r="K2149" s="1">
        <f t="shared" si="67"/>
        <v>1.8702939033276657E-2</v>
      </c>
    </row>
    <row r="2150" spans="1:11" x14ac:dyDescent="0.3">
      <c r="A2150">
        <v>292610</v>
      </c>
      <c r="B2150" t="s">
        <v>17</v>
      </c>
      <c r="C2150" t="s">
        <v>2103</v>
      </c>
      <c r="D2150">
        <v>14495</v>
      </c>
      <c r="E2150" s="3">
        <v>242.32900000000001</v>
      </c>
      <c r="F2150" s="3">
        <f t="shared" si="66"/>
        <v>59.815374965439545</v>
      </c>
      <c r="G2150" s="1">
        <v>0.57266811279826468</v>
      </c>
      <c r="H2150" s="3">
        <v>8705.92</v>
      </c>
      <c r="I2150" s="2">
        <v>0.29600000000000004</v>
      </c>
      <c r="J2150">
        <v>70</v>
      </c>
      <c r="K2150" s="1">
        <f t="shared" si="67"/>
        <v>4.8292514660227661E-3</v>
      </c>
    </row>
    <row r="2151" spans="1:11" x14ac:dyDescent="0.3">
      <c r="A2151">
        <v>292620</v>
      </c>
      <c r="B2151" t="s">
        <v>17</v>
      </c>
      <c r="C2151" t="s">
        <v>2104</v>
      </c>
      <c r="D2151">
        <v>22334</v>
      </c>
      <c r="E2151" s="3">
        <v>5977.9309999999996</v>
      </c>
      <c r="F2151" s="3">
        <f t="shared" si="66"/>
        <v>3.7360752407480118</v>
      </c>
      <c r="G2151" s="1">
        <v>0.4899544149924025</v>
      </c>
      <c r="H2151" s="3">
        <v>34938.379999999997</v>
      </c>
      <c r="I2151" s="2">
        <v>0.45079999999999998</v>
      </c>
      <c r="J2151">
        <v>108</v>
      </c>
      <c r="K2151" s="1">
        <f t="shared" si="67"/>
        <v>4.8356765469687469E-3</v>
      </c>
    </row>
    <row r="2152" spans="1:11" x14ac:dyDescent="0.3">
      <c r="A2152">
        <v>292630</v>
      </c>
      <c r="B2152" t="s">
        <v>17</v>
      </c>
      <c r="C2152" t="s">
        <v>2105</v>
      </c>
      <c r="D2152">
        <v>33468</v>
      </c>
      <c r="E2152" s="3">
        <v>1155.4179999999999</v>
      </c>
      <c r="F2152" s="3">
        <f t="shared" si="66"/>
        <v>28.966140392481339</v>
      </c>
      <c r="G2152" s="1">
        <v>0.6067913385826772</v>
      </c>
      <c r="H2152" s="3">
        <v>10720.56</v>
      </c>
      <c r="I2152" s="2">
        <v>0.26690000000000003</v>
      </c>
      <c r="J2152">
        <v>906</v>
      </c>
      <c r="K2152" s="1">
        <f t="shared" si="67"/>
        <v>2.7070634636070276E-2</v>
      </c>
    </row>
    <row r="2153" spans="1:11" x14ac:dyDescent="0.3">
      <c r="A2153">
        <v>292640</v>
      </c>
      <c r="B2153" t="s">
        <v>17</v>
      </c>
      <c r="C2153" t="s">
        <v>1209</v>
      </c>
      <c r="D2153">
        <v>35593</v>
      </c>
      <c r="E2153" s="3">
        <v>3183.9110000000001</v>
      </c>
      <c r="F2153" s="3">
        <f t="shared" si="66"/>
        <v>11.179018508997268</v>
      </c>
      <c r="G2153" s="1">
        <v>0.45574999999999999</v>
      </c>
      <c r="H2153" s="3">
        <v>7558.26</v>
      </c>
      <c r="I2153" s="2">
        <v>0.40240000000000004</v>
      </c>
      <c r="J2153">
        <v>333</v>
      </c>
      <c r="K2153" s="1">
        <f t="shared" si="67"/>
        <v>9.3557722023993473E-3</v>
      </c>
    </row>
    <row r="2154" spans="1:11" x14ac:dyDescent="0.3">
      <c r="A2154">
        <v>292650</v>
      </c>
      <c r="B2154" t="s">
        <v>17</v>
      </c>
      <c r="C2154" t="s">
        <v>2106</v>
      </c>
      <c r="D2154">
        <v>14612</v>
      </c>
      <c r="E2154" s="3">
        <v>644.22900000000004</v>
      </c>
      <c r="F2154" s="3">
        <f t="shared" si="66"/>
        <v>22.681375721987056</v>
      </c>
      <c r="G2154" s="1">
        <v>0.14170448814926878</v>
      </c>
      <c r="H2154" s="3">
        <v>8812.74</v>
      </c>
      <c r="I2154" s="2">
        <v>0.52539999999999998</v>
      </c>
      <c r="J2154">
        <v>32</v>
      </c>
      <c r="K2154" s="1">
        <f t="shared" si="67"/>
        <v>2.1899808376676703E-3</v>
      </c>
    </row>
    <row r="2155" spans="1:11" x14ac:dyDescent="0.3">
      <c r="A2155">
        <v>292660</v>
      </c>
      <c r="B2155" t="s">
        <v>17</v>
      </c>
      <c r="C2155" t="s">
        <v>2107</v>
      </c>
      <c r="D2155">
        <v>53956</v>
      </c>
      <c r="E2155" s="3">
        <v>1252.144</v>
      </c>
      <c r="F2155" s="3">
        <f t="shared" si="66"/>
        <v>43.090890504606499</v>
      </c>
      <c r="G2155" s="1">
        <v>0.64330060641062659</v>
      </c>
      <c r="H2155" s="3">
        <v>11068.15</v>
      </c>
      <c r="I2155" s="2">
        <v>0.34600000000000003</v>
      </c>
      <c r="J2155">
        <v>1772</v>
      </c>
      <c r="K2155" s="1">
        <f t="shared" si="67"/>
        <v>3.2841574616354063E-2</v>
      </c>
    </row>
    <row r="2156" spans="1:11" x14ac:dyDescent="0.3">
      <c r="A2156">
        <v>292665</v>
      </c>
      <c r="B2156" t="s">
        <v>17</v>
      </c>
      <c r="C2156" t="s">
        <v>2108</v>
      </c>
      <c r="D2156">
        <v>5343</v>
      </c>
      <c r="E2156" s="3">
        <v>1363.7</v>
      </c>
      <c r="F2156" s="3">
        <f t="shared" si="66"/>
        <v>3.9180171591992372</v>
      </c>
      <c r="G2156" s="1">
        <v>0.53893442622950816</v>
      </c>
      <c r="H2156" s="3">
        <v>13586.48</v>
      </c>
      <c r="I2156" s="2">
        <v>0.32340000000000002</v>
      </c>
      <c r="J2156">
        <v>86</v>
      </c>
      <c r="K2156" s="1">
        <f t="shared" si="67"/>
        <v>1.6095826314804416E-2</v>
      </c>
    </row>
    <row r="2157" spans="1:11" x14ac:dyDescent="0.3">
      <c r="A2157">
        <v>292670</v>
      </c>
      <c r="B2157" t="s">
        <v>17</v>
      </c>
      <c r="C2157" t="s">
        <v>2109</v>
      </c>
      <c r="D2157">
        <v>12932</v>
      </c>
      <c r="E2157" s="3">
        <v>1115.252</v>
      </c>
      <c r="F2157" s="3">
        <f t="shared" si="66"/>
        <v>11.595585571691421</v>
      </c>
      <c r="G2157" s="1">
        <v>0.49744692287019621</v>
      </c>
      <c r="H2157" s="3">
        <v>9967.44</v>
      </c>
      <c r="I2157" s="2">
        <v>0.32549999999999996</v>
      </c>
      <c r="J2157">
        <v>195</v>
      </c>
      <c r="K2157" s="1">
        <f t="shared" si="67"/>
        <v>1.5078874110733066E-2</v>
      </c>
    </row>
    <row r="2158" spans="1:11" x14ac:dyDescent="0.3">
      <c r="A2158">
        <v>292680</v>
      </c>
      <c r="B2158" t="s">
        <v>17</v>
      </c>
      <c r="C2158" t="s">
        <v>2110</v>
      </c>
      <c r="D2158">
        <v>15448</v>
      </c>
      <c r="E2158" s="3">
        <v>777.90300000000002</v>
      </c>
      <c r="F2158" s="3">
        <f t="shared" si="66"/>
        <v>19.858517064466906</v>
      </c>
      <c r="G2158" s="1">
        <v>0.44928980812359831</v>
      </c>
      <c r="H2158" s="3">
        <v>6920.37</v>
      </c>
      <c r="I2158" s="2">
        <v>0.37430000000000002</v>
      </c>
      <c r="J2158">
        <v>74</v>
      </c>
      <c r="K2158" s="1">
        <f t="shared" si="67"/>
        <v>4.7902641118591407E-3</v>
      </c>
    </row>
    <row r="2159" spans="1:11" x14ac:dyDescent="0.3">
      <c r="A2159">
        <v>292690</v>
      </c>
      <c r="B2159" t="s">
        <v>17</v>
      </c>
      <c r="C2159" t="s">
        <v>2111</v>
      </c>
      <c r="D2159">
        <v>11663</v>
      </c>
      <c r="E2159" s="3">
        <v>656.22299999999996</v>
      </c>
      <c r="F2159" s="3">
        <f t="shared" si="66"/>
        <v>17.772921704969196</v>
      </c>
      <c r="G2159" s="1">
        <v>0.47523838818824976</v>
      </c>
      <c r="H2159" s="3">
        <v>7516.76</v>
      </c>
      <c r="I2159" s="2">
        <v>0.35259999999999997</v>
      </c>
      <c r="J2159">
        <v>55</v>
      </c>
      <c r="K2159" s="1">
        <f t="shared" si="67"/>
        <v>4.715767812741147E-3</v>
      </c>
    </row>
    <row r="2160" spans="1:11" x14ac:dyDescent="0.3">
      <c r="A2160">
        <v>292700</v>
      </c>
      <c r="B2160" t="s">
        <v>17</v>
      </c>
      <c r="C2160" t="s">
        <v>2112</v>
      </c>
      <c r="D2160">
        <v>40976</v>
      </c>
      <c r="E2160" s="3">
        <v>739.77499999999998</v>
      </c>
      <c r="F2160" s="3">
        <f t="shared" si="66"/>
        <v>55.389814470616066</v>
      </c>
      <c r="G2160" s="1">
        <v>0.64525506376594144</v>
      </c>
      <c r="H2160" s="3">
        <v>22645.77</v>
      </c>
      <c r="I2160" s="2">
        <v>0.40240000000000004</v>
      </c>
      <c r="J2160">
        <v>640</v>
      </c>
      <c r="K2160" s="1">
        <f t="shared" si="67"/>
        <v>1.5618898867629832E-2</v>
      </c>
    </row>
    <row r="2161" spans="1:11" x14ac:dyDescent="0.3">
      <c r="A2161">
        <v>292710</v>
      </c>
      <c r="B2161" t="s">
        <v>17</v>
      </c>
      <c r="C2161" t="s">
        <v>2113</v>
      </c>
      <c r="D2161">
        <v>9442</v>
      </c>
      <c r="E2161" s="3">
        <v>2207.1590000000001</v>
      </c>
      <c r="F2161" s="3">
        <f t="shared" si="66"/>
        <v>4.2778975144065283</v>
      </c>
      <c r="G2161" s="1">
        <v>0.84133016627078383</v>
      </c>
      <c r="H2161" s="3">
        <v>10436.49</v>
      </c>
      <c r="I2161" s="2">
        <v>0.43700000000000006</v>
      </c>
      <c r="J2161">
        <v>59</v>
      </c>
      <c r="K2161" s="1">
        <f t="shared" si="67"/>
        <v>6.2486761279389961E-3</v>
      </c>
    </row>
    <row r="2162" spans="1:11" x14ac:dyDescent="0.3">
      <c r="A2162">
        <v>292720</v>
      </c>
      <c r="B2162" t="s">
        <v>17</v>
      </c>
      <c r="C2162" t="s">
        <v>1213</v>
      </c>
      <c r="D2162">
        <v>30857</v>
      </c>
      <c r="E2162" s="3">
        <v>1991.7719999999999</v>
      </c>
      <c r="F2162" s="3">
        <f t="shared" si="66"/>
        <v>15.492235055016337</v>
      </c>
      <c r="G2162" s="1">
        <v>0.74456212276506095</v>
      </c>
      <c r="H2162" s="3">
        <v>9886.85</v>
      </c>
      <c r="I2162" s="2">
        <v>0.39100000000000001</v>
      </c>
      <c r="J2162">
        <v>385</v>
      </c>
      <c r="K2162" s="1">
        <f t="shared" si="67"/>
        <v>1.2476909615322293E-2</v>
      </c>
    </row>
    <row r="2163" spans="1:11" x14ac:dyDescent="0.3">
      <c r="A2163">
        <v>292730</v>
      </c>
      <c r="B2163" t="s">
        <v>17</v>
      </c>
      <c r="C2163" t="s">
        <v>2114</v>
      </c>
      <c r="D2163">
        <v>15862</v>
      </c>
      <c r="E2163" s="3">
        <v>150.56899999999999</v>
      </c>
      <c r="F2163" s="3">
        <f t="shared" si="66"/>
        <v>105.34705018961407</v>
      </c>
      <c r="G2163" s="1">
        <v>0.45236855804268611</v>
      </c>
      <c r="H2163" s="3">
        <v>10901.76</v>
      </c>
      <c r="I2163" s="2">
        <v>0.3957</v>
      </c>
      <c r="J2163">
        <v>250</v>
      </c>
      <c r="K2163" s="1">
        <f t="shared" si="67"/>
        <v>1.5760938091035178E-2</v>
      </c>
    </row>
    <row r="2164" spans="1:11" x14ac:dyDescent="0.3">
      <c r="A2164">
        <v>292740</v>
      </c>
      <c r="B2164" t="s">
        <v>17</v>
      </c>
      <c r="C2164" t="s">
        <v>2115</v>
      </c>
      <c r="D2164">
        <v>2886698</v>
      </c>
      <c r="E2164" s="3">
        <v>693.45299999999997</v>
      </c>
      <c r="F2164" s="3">
        <f t="shared" si="66"/>
        <v>4162.7882495280865</v>
      </c>
      <c r="G2164" s="1">
        <v>0.99974547018281978</v>
      </c>
      <c r="H2164" s="3">
        <v>22213.24</v>
      </c>
      <c r="I2164" s="2">
        <v>0.14180000000000001</v>
      </c>
      <c r="J2164">
        <v>776965</v>
      </c>
      <c r="K2164" s="1">
        <f t="shared" si="67"/>
        <v>0.26915354498461563</v>
      </c>
    </row>
    <row r="2165" spans="1:11" x14ac:dyDescent="0.3">
      <c r="A2165">
        <v>292750</v>
      </c>
      <c r="B2165" t="s">
        <v>17</v>
      </c>
      <c r="C2165" t="s">
        <v>2116</v>
      </c>
      <c r="D2165">
        <v>20883</v>
      </c>
      <c r="E2165" s="3">
        <v>347.02100000000002</v>
      </c>
      <c r="F2165" s="3">
        <f t="shared" si="66"/>
        <v>60.177914304897975</v>
      </c>
      <c r="G2165" s="1">
        <v>0.48717002030644269</v>
      </c>
      <c r="H2165" s="3">
        <v>8046.02</v>
      </c>
      <c r="I2165" s="2">
        <v>0.40429999999999999</v>
      </c>
      <c r="J2165">
        <v>586</v>
      </c>
      <c r="K2165" s="1">
        <f t="shared" si="67"/>
        <v>2.8061102332040417E-2</v>
      </c>
    </row>
    <row r="2166" spans="1:11" x14ac:dyDescent="0.3">
      <c r="A2166">
        <v>292760</v>
      </c>
      <c r="B2166" t="s">
        <v>17</v>
      </c>
      <c r="C2166" t="s">
        <v>2117</v>
      </c>
      <c r="D2166">
        <v>14063</v>
      </c>
      <c r="E2166" s="3">
        <v>934.46100000000001</v>
      </c>
      <c r="F2166" s="3">
        <f t="shared" si="66"/>
        <v>15.049317199968751</v>
      </c>
      <c r="G2166" s="1">
        <v>0.39976162097735402</v>
      </c>
      <c r="H2166" s="3">
        <v>7321.26</v>
      </c>
      <c r="I2166" s="2">
        <v>0.49570000000000003</v>
      </c>
      <c r="J2166">
        <v>52</v>
      </c>
      <c r="K2166" s="1">
        <f t="shared" si="67"/>
        <v>3.6976463059091233E-3</v>
      </c>
    </row>
    <row r="2167" spans="1:11" x14ac:dyDescent="0.3">
      <c r="A2167">
        <v>292770</v>
      </c>
      <c r="B2167" t="s">
        <v>17</v>
      </c>
      <c r="C2167" t="s">
        <v>2118</v>
      </c>
      <c r="D2167">
        <v>27922</v>
      </c>
      <c r="E2167" s="3">
        <v>1462.942</v>
      </c>
      <c r="F2167" s="3">
        <f t="shared" si="66"/>
        <v>19.086197538931824</v>
      </c>
      <c r="G2167" s="1">
        <v>0.72478238607270862</v>
      </c>
      <c r="H2167" s="3">
        <v>15484.19</v>
      </c>
      <c r="I2167" s="2">
        <v>0.34490000000000004</v>
      </c>
      <c r="J2167">
        <v>904</v>
      </c>
      <c r="K2167" s="1">
        <f t="shared" si="67"/>
        <v>3.2375904304849226E-2</v>
      </c>
    </row>
    <row r="2168" spans="1:11" x14ac:dyDescent="0.3">
      <c r="A2168">
        <v>292780</v>
      </c>
      <c r="B2168" t="s">
        <v>17</v>
      </c>
      <c r="C2168" t="s">
        <v>2119</v>
      </c>
      <c r="D2168">
        <v>6278</v>
      </c>
      <c r="E2168" s="3">
        <v>284.08300000000003</v>
      </c>
      <c r="F2168" s="3">
        <f t="shared" si="66"/>
        <v>22.099175241038708</v>
      </c>
      <c r="G2168" s="1">
        <v>0.7592277115275412</v>
      </c>
      <c r="H2168" s="3">
        <v>9361.57</v>
      </c>
      <c r="I2168" s="2">
        <v>0.41979999999999995</v>
      </c>
      <c r="J2168">
        <v>74</v>
      </c>
      <c r="K2168" s="1">
        <f t="shared" si="67"/>
        <v>1.1787193373685887E-2</v>
      </c>
    </row>
    <row r="2169" spans="1:11" x14ac:dyDescent="0.3">
      <c r="A2169">
        <v>292790</v>
      </c>
      <c r="B2169" t="s">
        <v>17</v>
      </c>
      <c r="C2169" t="s">
        <v>640</v>
      </c>
      <c r="D2169">
        <v>10606</v>
      </c>
      <c r="E2169" s="3">
        <v>379.27</v>
      </c>
      <c r="F2169" s="3">
        <f t="shared" si="66"/>
        <v>27.964247106283125</v>
      </c>
      <c r="G2169" s="1">
        <v>0.91975308641975306</v>
      </c>
      <c r="H2169" s="3">
        <v>6562.49</v>
      </c>
      <c r="I2169" s="2">
        <v>0.34509999999999996</v>
      </c>
      <c r="J2169">
        <v>190</v>
      </c>
      <c r="K2169" s="1">
        <f t="shared" si="67"/>
        <v>1.7914388082217611E-2</v>
      </c>
    </row>
    <row r="2170" spans="1:11" x14ac:dyDescent="0.3">
      <c r="A2170">
        <v>292800</v>
      </c>
      <c r="B2170" t="s">
        <v>17</v>
      </c>
      <c r="C2170" t="s">
        <v>2122</v>
      </c>
      <c r="D2170">
        <v>37531</v>
      </c>
      <c r="E2170" s="3">
        <v>1623.4449999999999</v>
      </c>
      <c r="F2170" s="3">
        <f t="shared" si="66"/>
        <v>23.118122264690211</v>
      </c>
      <c r="G2170" s="1">
        <v>0.63679493937796516</v>
      </c>
      <c r="H2170" s="3">
        <v>10399.93</v>
      </c>
      <c r="I2170" s="2">
        <v>0.36829999999999996</v>
      </c>
      <c r="J2170">
        <v>1048</v>
      </c>
      <c r="K2170" s="1">
        <f t="shared" si="67"/>
        <v>2.7923583171245103E-2</v>
      </c>
    </row>
    <row r="2171" spans="1:11" x14ac:dyDescent="0.3">
      <c r="A2171">
        <v>292805</v>
      </c>
      <c r="B2171" t="s">
        <v>17</v>
      </c>
      <c r="C2171" t="s">
        <v>641</v>
      </c>
      <c r="D2171">
        <v>12449</v>
      </c>
      <c r="E2171" s="3">
        <v>824.47299999999996</v>
      </c>
      <c r="F2171" s="3">
        <f t="shared" si="66"/>
        <v>15.099342246501706</v>
      </c>
      <c r="G2171" s="1">
        <v>0.58213399503722085</v>
      </c>
      <c r="H2171" s="3">
        <v>7876.34</v>
      </c>
      <c r="I2171" s="2">
        <v>0.32539999999999997</v>
      </c>
      <c r="J2171">
        <v>218</v>
      </c>
      <c r="K2171" s="1">
        <f t="shared" si="67"/>
        <v>1.7511446702546389E-2</v>
      </c>
    </row>
    <row r="2172" spans="1:11" x14ac:dyDescent="0.3">
      <c r="A2172">
        <v>292810</v>
      </c>
      <c r="B2172" t="s">
        <v>17</v>
      </c>
      <c r="C2172" t="s">
        <v>2120</v>
      </c>
      <c r="D2172">
        <v>39775</v>
      </c>
      <c r="E2172" s="3">
        <v>1984.91</v>
      </c>
      <c r="F2172" s="3">
        <f t="shared" si="66"/>
        <v>20.038691930616501</v>
      </c>
      <c r="G2172" s="1">
        <v>0.6117245713259718</v>
      </c>
      <c r="H2172" s="3">
        <v>12110.47</v>
      </c>
      <c r="I2172" s="2">
        <v>0.33689999999999998</v>
      </c>
      <c r="J2172">
        <v>779</v>
      </c>
      <c r="K2172" s="1">
        <f t="shared" si="67"/>
        <v>1.9585166561910748E-2</v>
      </c>
    </row>
    <row r="2173" spans="1:11" x14ac:dyDescent="0.3">
      <c r="A2173">
        <v>292820</v>
      </c>
      <c r="B2173" t="s">
        <v>17</v>
      </c>
      <c r="C2173" t="s">
        <v>339</v>
      </c>
      <c r="D2173">
        <v>26705</v>
      </c>
      <c r="E2173" s="3">
        <v>1909.3530000000001</v>
      </c>
      <c r="F2173" s="3">
        <f t="shared" si="66"/>
        <v>13.986413198607067</v>
      </c>
      <c r="G2173" s="1">
        <v>0.56197991391678626</v>
      </c>
      <c r="H2173" s="3">
        <v>9706.1</v>
      </c>
      <c r="I2173" s="2">
        <v>0.37619999999999998</v>
      </c>
      <c r="J2173">
        <v>403</v>
      </c>
      <c r="K2173" s="1">
        <f t="shared" si="67"/>
        <v>1.5090806964987829E-2</v>
      </c>
    </row>
    <row r="2174" spans="1:11" x14ac:dyDescent="0.3">
      <c r="A2174">
        <v>292830</v>
      </c>
      <c r="B2174" t="s">
        <v>17</v>
      </c>
      <c r="C2174" t="s">
        <v>2123</v>
      </c>
      <c r="D2174">
        <v>8966</v>
      </c>
      <c r="E2174" s="3">
        <v>222.68600000000001</v>
      </c>
      <c r="F2174" s="3">
        <f t="shared" si="66"/>
        <v>40.262971179149112</v>
      </c>
      <c r="G2174" s="1">
        <v>0.20160642570281123</v>
      </c>
      <c r="H2174" s="3">
        <v>6674.38</v>
      </c>
      <c r="I2174" s="2">
        <v>0.377</v>
      </c>
      <c r="J2174">
        <v>145</v>
      </c>
      <c r="K2174" s="1">
        <f t="shared" si="67"/>
        <v>1.6172206111978584E-2</v>
      </c>
    </row>
    <row r="2175" spans="1:11" x14ac:dyDescent="0.3">
      <c r="A2175">
        <v>292840</v>
      </c>
      <c r="B2175" t="s">
        <v>17</v>
      </c>
      <c r="C2175" t="s">
        <v>2121</v>
      </c>
      <c r="D2175">
        <v>28481</v>
      </c>
      <c r="E2175" s="3">
        <v>6030.491</v>
      </c>
      <c r="F2175" s="3">
        <f t="shared" si="66"/>
        <v>4.7228326847681226</v>
      </c>
      <c r="G2175" s="1">
        <v>0.57548083575480835</v>
      </c>
      <c r="H2175" s="3">
        <v>8513.11</v>
      </c>
      <c r="I2175" s="2">
        <v>0.45810000000000001</v>
      </c>
      <c r="J2175">
        <v>209</v>
      </c>
      <c r="K2175" s="1">
        <f t="shared" si="67"/>
        <v>7.3382254836557703E-3</v>
      </c>
    </row>
    <row r="2176" spans="1:11" x14ac:dyDescent="0.3">
      <c r="A2176">
        <v>292850</v>
      </c>
      <c r="B2176" t="s">
        <v>17</v>
      </c>
      <c r="C2176" t="s">
        <v>1413</v>
      </c>
      <c r="D2176">
        <v>10464</v>
      </c>
      <c r="E2176" s="3">
        <v>719.25699999999995</v>
      </c>
      <c r="F2176" s="3">
        <f t="shared" si="66"/>
        <v>14.548346418595857</v>
      </c>
      <c r="G2176" s="1">
        <v>0.25389138706329989</v>
      </c>
      <c r="H2176" s="3">
        <v>6816.32</v>
      </c>
      <c r="I2176" s="2">
        <v>0.42909999999999998</v>
      </c>
      <c r="J2176">
        <v>53</v>
      </c>
      <c r="K2176" s="1">
        <f t="shared" si="67"/>
        <v>5.064984709480122E-3</v>
      </c>
    </row>
    <row r="2177" spans="1:11" x14ac:dyDescent="0.3">
      <c r="A2177">
        <v>292860</v>
      </c>
      <c r="B2177" t="s">
        <v>17</v>
      </c>
      <c r="C2177" t="s">
        <v>2124</v>
      </c>
      <c r="D2177">
        <v>60131</v>
      </c>
      <c r="E2177" s="3">
        <v>494.50200000000001</v>
      </c>
      <c r="F2177" s="3">
        <f t="shared" si="66"/>
        <v>121.59910374477757</v>
      </c>
      <c r="G2177" s="1">
        <v>0.77614903930386026</v>
      </c>
      <c r="H2177" s="3">
        <v>14024.36</v>
      </c>
      <c r="I2177" s="2">
        <v>0.2802</v>
      </c>
      <c r="J2177">
        <v>3026</v>
      </c>
      <c r="K2177" s="1">
        <f t="shared" si="67"/>
        <v>5.0323460444695746E-2</v>
      </c>
    </row>
    <row r="2178" spans="1:11" x14ac:dyDescent="0.3">
      <c r="A2178">
        <v>292870</v>
      </c>
      <c r="B2178" t="s">
        <v>17</v>
      </c>
      <c r="C2178" t="s">
        <v>2125</v>
      </c>
      <c r="D2178">
        <v>102380</v>
      </c>
      <c r="E2178" s="3">
        <v>261.74</v>
      </c>
      <c r="F2178" s="3">
        <f t="shared" ref="F2178:F2241" si="68">D2178/E2178</f>
        <v>391.15152441354013</v>
      </c>
      <c r="G2178" s="1">
        <v>0.88093504223711039</v>
      </c>
      <c r="H2178" s="3">
        <v>21863.759999999998</v>
      </c>
      <c r="I2178" s="2">
        <v>0.16399999999999998</v>
      </c>
      <c r="J2178">
        <v>8407</v>
      </c>
      <c r="K2178" s="1">
        <f t="shared" ref="K2178:K2241" si="69">(J2178/D2178)</f>
        <v>8.2115647587419419E-2</v>
      </c>
    </row>
    <row r="2179" spans="1:11" x14ac:dyDescent="0.3">
      <c r="A2179">
        <v>292880</v>
      </c>
      <c r="B2179" t="s">
        <v>17</v>
      </c>
      <c r="C2179" t="s">
        <v>2126</v>
      </c>
      <c r="D2179">
        <v>53269</v>
      </c>
      <c r="E2179" s="3">
        <v>360.334</v>
      </c>
      <c r="F2179" s="3">
        <f t="shared" si="68"/>
        <v>147.83228893193538</v>
      </c>
      <c r="G2179" s="1">
        <v>0.59347496206373296</v>
      </c>
      <c r="H2179" s="3">
        <v>13942.59</v>
      </c>
      <c r="I2179" s="2">
        <v>0.32390000000000002</v>
      </c>
      <c r="J2179">
        <v>1922</v>
      </c>
      <c r="K2179" s="1">
        <f t="shared" si="69"/>
        <v>3.6081022733672495E-2</v>
      </c>
    </row>
    <row r="2180" spans="1:11" x14ac:dyDescent="0.3">
      <c r="A2180">
        <v>292890</v>
      </c>
      <c r="B2180" t="s">
        <v>17</v>
      </c>
      <c r="C2180" t="s">
        <v>2127</v>
      </c>
      <c r="D2180">
        <v>34266</v>
      </c>
      <c r="E2180" s="3">
        <v>15156.712</v>
      </c>
      <c r="F2180" s="3">
        <f t="shared" si="68"/>
        <v>2.2607805703506143</v>
      </c>
      <c r="G2180" s="1">
        <v>0.31904018174073551</v>
      </c>
      <c r="H2180" s="3">
        <v>76949.789999999994</v>
      </c>
      <c r="I2180" s="2">
        <v>0.39340000000000003</v>
      </c>
      <c r="J2180">
        <v>666</v>
      </c>
      <c r="K2180" s="1">
        <f t="shared" si="69"/>
        <v>1.9436175801085625E-2</v>
      </c>
    </row>
    <row r="2181" spans="1:11" x14ac:dyDescent="0.3">
      <c r="A2181">
        <v>292895</v>
      </c>
      <c r="B2181" t="s">
        <v>17</v>
      </c>
      <c r="C2181" t="s">
        <v>1418</v>
      </c>
      <c r="D2181">
        <v>9072</v>
      </c>
      <c r="E2181" s="3">
        <v>289.96300000000002</v>
      </c>
      <c r="F2181" s="3">
        <f t="shared" si="68"/>
        <v>31.286750378496563</v>
      </c>
      <c r="G2181" s="1">
        <v>0.64895440521083303</v>
      </c>
      <c r="H2181" s="3">
        <v>8936.1299999999992</v>
      </c>
      <c r="I2181" s="2">
        <v>0.25</v>
      </c>
      <c r="J2181">
        <v>84</v>
      </c>
      <c r="K2181" s="1">
        <f t="shared" si="69"/>
        <v>9.2592592592592587E-3</v>
      </c>
    </row>
    <row r="2182" spans="1:11" x14ac:dyDescent="0.3">
      <c r="A2182">
        <v>292900</v>
      </c>
      <c r="B2182" t="s">
        <v>17</v>
      </c>
      <c r="C2182" t="s">
        <v>2129</v>
      </c>
      <c r="D2182">
        <v>14762</v>
      </c>
      <c r="E2182" s="3">
        <v>103.226</v>
      </c>
      <c r="F2182" s="3">
        <f t="shared" si="68"/>
        <v>143.00660686261213</v>
      </c>
      <c r="G2182" s="1">
        <v>0.69251553634152929</v>
      </c>
      <c r="H2182" s="3">
        <v>11557.09</v>
      </c>
      <c r="I2182" s="2">
        <v>0.3014</v>
      </c>
      <c r="J2182">
        <v>156</v>
      </c>
      <c r="K2182" s="1">
        <f t="shared" si="69"/>
        <v>1.0567673756943504E-2</v>
      </c>
    </row>
    <row r="2183" spans="1:11" x14ac:dyDescent="0.3">
      <c r="A2183">
        <v>292905</v>
      </c>
      <c r="B2183" t="s">
        <v>17</v>
      </c>
      <c r="C2183" t="s">
        <v>2130</v>
      </c>
      <c r="D2183">
        <v>15468</v>
      </c>
      <c r="E2183" s="3">
        <v>1751.671</v>
      </c>
      <c r="F2183" s="3">
        <f t="shared" si="68"/>
        <v>8.8304253481390056</v>
      </c>
      <c r="G2183" s="1">
        <v>0.81488497970230045</v>
      </c>
      <c r="H2183" s="3">
        <v>12645.62</v>
      </c>
      <c r="I2183" s="2">
        <v>0.27310000000000001</v>
      </c>
      <c r="J2183">
        <v>191</v>
      </c>
      <c r="K2183" s="1">
        <f t="shared" si="69"/>
        <v>1.2348073441944661E-2</v>
      </c>
    </row>
    <row r="2184" spans="1:11" x14ac:dyDescent="0.3">
      <c r="A2184">
        <v>292910</v>
      </c>
      <c r="B2184" t="s">
        <v>17</v>
      </c>
      <c r="C2184" t="s">
        <v>2128</v>
      </c>
      <c r="D2184">
        <v>21080</v>
      </c>
      <c r="E2184" s="3">
        <v>222.40700000000001</v>
      </c>
      <c r="F2184" s="3">
        <f t="shared" si="68"/>
        <v>94.781189440979816</v>
      </c>
      <c r="G2184" s="1">
        <v>0.51033787191124558</v>
      </c>
      <c r="H2184" s="3">
        <v>9400.34</v>
      </c>
      <c r="I2184" s="2">
        <v>0.36479999999999996</v>
      </c>
      <c r="J2184">
        <v>351</v>
      </c>
      <c r="K2184" s="1">
        <f t="shared" si="69"/>
        <v>1.6650853889943074E-2</v>
      </c>
    </row>
    <row r="2185" spans="1:11" x14ac:dyDescent="0.3">
      <c r="A2185">
        <v>292920</v>
      </c>
      <c r="B2185" t="s">
        <v>17</v>
      </c>
      <c r="C2185" t="s">
        <v>2131</v>
      </c>
      <c r="D2185">
        <v>40245</v>
      </c>
      <c r="E2185" s="3">
        <v>269.71499999999997</v>
      </c>
      <c r="F2185" s="3">
        <f t="shared" si="68"/>
        <v>149.21305822812971</v>
      </c>
      <c r="G2185" s="1">
        <v>0.82047774387035677</v>
      </c>
      <c r="H2185" s="3">
        <v>210629.4</v>
      </c>
      <c r="I2185" s="2">
        <v>0.19079999999999997</v>
      </c>
      <c r="J2185">
        <v>1146</v>
      </c>
      <c r="K2185" s="1">
        <f t="shared" si="69"/>
        <v>2.8475587029444652E-2</v>
      </c>
    </row>
    <row r="2186" spans="1:11" x14ac:dyDescent="0.3">
      <c r="A2186">
        <v>292925</v>
      </c>
      <c r="B2186" t="s">
        <v>17</v>
      </c>
      <c r="C2186" t="s">
        <v>2132</v>
      </c>
      <c r="D2186">
        <v>18789</v>
      </c>
      <c r="E2186" s="3">
        <v>1146.0540000000001</v>
      </c>
      <c r="F2186" s="3">
        <f t="shared" si="68"/>
        <v>16.394515441680756</v>
      </c>
      <c r="G2186" s="1">
        <v>0.56429681429681433</v>
      </c>
      <c r="H2186" s="3">
        <v>6718.22</v>
      </c>
      <c r="I2186" s="2">
        <v>0.42460000000000003</v>
      </c>
      <c r="J2186">
        <v>115</v>
      </c>
      <c r="K2186" s="1">
        <f t="shared" si="69"/>
        <v>6.1206024801745704E-3</v>
      </c>
    </row>
    <row r="2187" spans="1:11" x14ac:dyDescent="0.3">
      <c r="A2187">
        <v>292930</v>
      </c>
      <c r="B2187" t="s">
        <v>17</v>
      </c>
      <c r="C2187" t="s">
        <v>2133</v>
      </c>
      <c r="D2187">
        <v>37942</v>
      </c>
      <c r="E2187" s="3">
        <v>294.76799999999997</v>
      </c>
      <c r="F2187" s="3">
        <f t="shared" si="68"/>
        <v>128.71817836400155</v>
      </c>
      <c r="G2187" s="1">
        <v>0.51668699412351704</v>
      </c>
      <c r="H2187" s="3">
        <v>26290.04</v>
      </c>
      <c r="I2187" s="2">
        <v>0.23920000000000002</v>
      </c>
      <c r="J2187">
        <v>2663</v>
      </c>
      <c r="K2187" s="1">
        <f t="shared" si="69"/>
        <v>7.0186073480575609E-2</v>
      </c>
    </row>
    <row r="2188" spans="1:11" x14ac:dyDescent="0.3">
      <c r="A2188">
        <v>292935</v>
      </c>
      <c r="B2188" t="s">
        <v>17</v>
      </c>
      <c r="C2188" t="s">
        <v>2134</v>
      </c>
      <c r="D2188">
        <v>5608</v>
      </c>
      <c r="E2188" s="3">
        <v>127.925</v>
      </c>
      <c r="F2188" s="3">
        <f t="shared" si="68"/>
        <v>43.838186437365643</v>
      </c>
      <c r="G2188" s="1">
        <v>0.89785258270458501</v>
      </c>
      <c r="H2188" s="3">
        <v>9382.7099999999991</v>
      </c>
      <c r="I2188" s="2">
        <v>0.35609999999999997</v>
      </c>
      <c r="J2188">
        <v>90</v>
      </c>
      <c r="K2188" s="1">
        <f t="shared" si="69"/>
        <v>1.6048502139800285E-2</v>
      </c>
    </row>
    <row r="2189" spans="1:11" x14ac:dyDescent="0.3">
      <c r="A2189">
        <v>292937</v>
      </c>
      <c r="B2189" t="s">
        <v>17</v>
      </c>
      <c r="C2189" t="s">
        <v>2135</v>
      </c>
      <c r="D2189">
        <v>10505</v>
      </c>
      <c r="E2189" s="3">
        <v>362.36500000000001</v>
      </c>
      <c r="F2189" s="3">
        <f t="shared" si="68"/>
        <v>28.990106660411463</v>
      </c>
      <c r="G2189" s="1">
        <v>0.71596318629006661</v>
      </c>
      <c r="H2189" s="3">
        <v>8489.7999999999993</v>
      </c>
      <c r="I2189" s="2">
        <v>0.35639999999999999</v>
      </c>
      <c r="J2189">
        <v>52</v>
      </c>
      <c r="K2189" s="1">
        <f t="shared" si="69"/>
        <v>4.9500237981913373E-3</v>
      </c>
    </row>
    <row r="2190" spans="1:11" x14ac:dyDescent="0.3">
      <c r="A2190">
        <v>292940</v>
      </c>
      <c r="B2190" t="s">
        <v>17</v>
      </c>
      <c r="C2190" t="s">
        <v>2136</v>
      </c>
      <c r="D2190">
        <v>11704</v>
      </c>
      <c r="E2190" s="3">
        <v>230.90600000000001</v>
      </c>
      <c r="F2190" s="3">
        <f t="shared" si="68"/>
        <v>50.687292664547478</v>
      </c>
      <c r="G2190" s="1">
        <v>0.34512705049855258</v>
      </c>
      <c r="H2190" s="3">
        <v>11606.58</v>
      </c>
      <c r="I2190" s="2">
        <v>0.40700000000000003</v>
      </c>
      <c r="J2190">
        <v>168</v>
      </c>
      <c r="K2190" s="1">
        <f t="shared" si="69"/>
        <v>1.4354066985645933E-2</v>
      </c>
    </row>
    <row r="2191" spans="1:11" x14ac:dyDescent="0.3">
      <c r="A2191">
        <v>292950</v>
      </c>
      <c r="B2191" t="s">
        <v>17</v>
      </c>
      <c r="C2191" t="s">
        <v>2137</v>
      </c>
      <c r="D2191">
        <v>44430</v>
      </c>
      <c r="E2191" s="3">
        <v>536.678</v>
      </c>
      <c r="F2191" s="3">
        <f t="shared" si="68"/>
        <v>82.787071577370412</v>
      </c>
      <c r="G2191" s="1">
        <v>0.78341013824884798</v>
      </c>
      <c r="H2191" s="3">
        <v>15605.2</v>
      </c>
      <c r="I2191" s="2">
        <v>0.27160000000000001</v>
      </c>
      <c r="J2191">
        <v>4091</v>
      </c>
      <c r="K2191" s="1">
        <f t="shared" si="69"/>
        <v>9.2077425163178031E-2</v>
      </c>
    </row>
    <row r="2192" spans="1:11" x14ac:dyDescent="0.3">
      <c r="A2192">
        <v>292960</v>
      </c>
      <c r="B2192" t="s">
        <v>17</v>
      </c>
      <c r="C2192" t="s">
        <v>2138</v>
      </c>
      <c r="D2192">
        <v>17409</v>
      </c>
      <c r="E2192" s="3">
        <v>131.21799999999999</v>
      </c>
      <c r="F2192" s="3">
        <f t="shared" si="68"/>
        <v>132.67234678169154</v>
      </c>
      <c r="G2192" s="1">
        <v>0.49759866360409272</v>
      </c>
      <c r="H2192" s="3">
        <v>9590.43</v>
      </c>
      <c r="I2192" s="2">
        <v>0.34029999999999999</v>
      </c>
      <c r="J2192">
        <v>265</v>
      </c>
      <c r="K2192" s="1">
        <f t="shared" si="69"/>
        <v>1.5222011603193751E-2</v>
      </c>
    </row>
    <row r="2193" spans="1:11" x14ac:dyDescent="0.3">
      <c r="A2193">
        <v>292970</v>
      </c>
      <c r="B2193" t="s">
        <v>17</v>
      </c>
      <c r="C2193" t="s">
        <v>2139</v>
      </c>
      <c r="D2193">
        <v>17302</v>
      </c>
      <c r="E2193" s="3">
        <v>949.22299999999996</v>
      </c>
      <c r="F2193" s="3">
        <f t="shared" si="68"/>
        <v>18.227539787805394</v>
      </c>
      <c r="G2193" s="1">
        <v>0.25043478260869567</v>
      </c>
      <c r="H2193" s="3">
        <v>10387.25</v>
      </c>
      <c r="I2193" s="2">
        <v>0.50390000000000001</v>
      </c>
      <c r="J2193">
        <v>54</v>
      </c>
      <c r="K2193" s="1">
        <f t="shared" si="69"/>
        <v>3.1210264709282164E-3</v>
      </c>
    </row>
    <row r="2194" spans="1:11" x14ac:dyDescent="0.3">
      <c r="A2194">
        <v>292975</v>
      </c>
      <c r="B2194" t="s">
        <v>17</v>
      </c>
      <c r="C2194" t="s">
        <v>2140</v>
      </c>
      <c r="D2194">
        <v>12105</v>
      </c>
      <c r="E2194" s="3">
        <v>166.428</v>
      </c>
      <c r="F2194" s="3">
        <f t="shared" si="68"/>
        <v>72.734155310404503</v>
      </c>
      <c r="G2194" s="1">
        <v>0.97637795275590555</v>
      </c>
      <c r="H2194" s="3">
        <v>11243.84</v>
      </c>
      <c r="I2194" s="2">
        <v>0.36399999999999999</v>
      </c>
      <c r="J2194">
        <v>239</v>
      </c>
      <c r="K2194" s="1">
        <f t="shared" si="69"/>
        <v>1.9743907476249482E-2</v>
      </c>
    </row>
    <row r="2195" spans="1:11" x14ac:dyDescent="0.3">
      <c r="A2195">
        <v>292980</v>
      </c>
      <c r="B2195" t="s">
        <v>17</v>
      </c>
      <c r="C2195" t="s">
        <v>2141</v>
      </c>
      <c r="D2195">
        <v>12943</v>
      </c>
      <c r="E2195" s="3">
        <v>509.09800000000001</v>
      </c>
      <c r="F2195" s="3">
        <f t="shared" si="68"/>
        <v>25.423395888414412</v>
      </c>
      <c r="G2195" s="1">
        <v>0.58556526642232876</v>
      </c>
      <c r="H2195" s="3">
        <v>6904.65</v>
      </c>
      <c r="I2195" s="2">
        <v>0.46750000000000003</v>
      </c>
      <c r="J2195">
        <v>103</v>
      </c>
      <c r="K2195" s="1">
        <f t="shared" si="69"/>
        <v>7.9579695588348921E-3</v>
      </c>
    </row>
    <row r="2196" spans="1:11" x14ac:dyDescent="0.3">
      <c r="A2196">
        <v>292990</v>
      </c>
      <c r="B2196" t="s">
        <v>17</v>
      </c>
      <c r="C2196" t="s">
        <v>2142</v>
      </c>
      <c r="D2196">
        <v>44234</v>
      </c>
      <c r="E2196" s="3">
        <v>2402.17</v>
      </c>
      <c r="F2196" s="3">
        <f t="shared" si="68"/>
        <v>18.414183842109427</v>
      </c>
      <c r="G2196" s="1">
        <v>0.51056062581486306</v>
      </c>
      <c r="H2196" s="3">
        <v>12448.76</v>
      </c>
      <c r="I2196" s="2">
        <v>0.37770000000000004</v>
      </c>
      <c r="J2196">
        <v>999</v>
      </c>
      <c r="K2196" s="1">
        <f t="shared" si="69"/>
        <v>2.2584437310666002E-2</v>
      </c>
    </row>
    <row r="2197" spans="1:11" x14ac:dyDescent="0.3">
      <c r="A2197">
        <v>293000</v>
      </c>
      <c r="B2197" t="s">
        <v>17</v>
      </c>
      <c r="C2197" t="s">
        <v>2143</v>
      </c>
      <c r="D2197">
        <v>11512</v>
      </c>
      <c r="E2197" s="3">
        <v>1984.511</v>
      </c>
      <c r="F2197" s="3">
        <f t="shared" si="68"/>
        <v>5.8009252657203714</v>
      </c>
      <c r="G2197" s="1">
        <v>0.41937925813777444</v>
      </c>
      <c r="H2197" s="3">
        <v>7615.4</v>
      </c>
      <c r="I2197" s="2">
        <v>0.34259999999999996</v>
      </c>
      <c r="J2197">
        <v>23</v>
      </c>
      <c r="K2197" s="1">
        <f t="shared" si="69"/>
        <v>1.9979152189020153E-3</v>
      </c>
    </row>
    <row r="2198" spans="1:11" x14ac:dyDescent="0.3">
      <c r="A2198">
        <v>293010</v>
      </c>
      <c r="B2198" t="s">
        <v>17</v>
      </c>
      <c r="C2198" t="s">
        <v>2144</v>
      </c>
      <c r="D2198">
        <v>79424</v>
      </c>
      <c r="E2198" s="3">
        <v>789.36099999999999</v>
      </c>
      <c r="F2198" s="3">
        <f t="shared" si="68"/>
        <v>100.61809488941056</v>
      </c>
      <c r="G2198" s="1">
        <v>0.78188481201646831</v>
      </c>
      <c r="H2198" s="3">
        <v>11399.16</v>
      </c>
      <c r="I2198" s="2">
        <v>0.29249999999999998</v>
      </c>
      <c r="J2198">
        <v>5042</v>
      </c>
      <c r="K2198" s="1">
        <f t="shared" si="69"/>
        <v>6.3482070910556007E-2</v>
      </c>
    </row>
    <row r="2199" spans="1:11" x14ac:dyDescent="0.3">
      <c r="A2199">
        <v>293015</v>
      </c>
      <c r="B2199" t="s">
        <v>17</v>
      </c>
      <c r="C2199" t="s">
        <v>2146</v>
      </c>
      <c r="D2199">
        <v>31416</v>
      </c>
      <c r="E2199" s="3">
        <v>2340.6840000000002</v>
      </c>
      <c r="F2199" s="3">
        <f t="shared" si="68"/>
        <v>13.421717754297461</v>
      </c>
      <c r="G2199" s="1">
        <v>0.20711700844390832</v>
      </c>
      <c r="H2199" s="3">
        <v>9807.25</v>
      </c>
      <c r="I2199" s="2">
        <v>0.47799999999999998</v>
      </c>
      <c r="J2199">
        <v>118</v>
      </c>
      <c r="K2199" s="1">
        <f t="shared" si="69"/>
        <v>3.7560478736949326E-3</v>
      </c>
    </row>
    <row r="2200" spans="1:11" x14ac:dyDescent="0.3">
      <c r="A2200">
        <v>293020</v>
      </c>
      <c r="B2200" t="s">
        <v>17</v>
      </c>
      <c r="C2200" t="s">
        <v>2145</v>
      </c>
      <c r="D2200">
        <v>40989</v>
      </c>
      <c r="E2200" s="3">
        <v>11980.172</v>
      </c>
      <c r="F2200" s="3">
        <f t="shared" si="68"/>
        <v>3.4214032987172471</v>
      </c>
      <c r="G2200" s="1">
        <v>0.57498640565524739</v>
      </c>
      <c r="H2200" s="3">
        <v>23542.89</v>
      </c>
      <c r="I2200" s="2">
        <v>0.4647</v>
      </c>
      <c r="J2200">
        <v>520</v>
      </c>
      <c r="K2200" s="1">
        <f t="shared" si="69"/>
        <v>1.2686330478908976E-2</v>
      </c>
    </row>
    <row r="2201" spans="1:11" x14ac:dyDescent="0.3">
      <c r="A2201">
        <v>293030</v>
      </c>
      <c r="B2201" t="s">
        <v>17</v>
      </c>
      <c r="C2201" t="s">
        <v>2147</v>
      </c>
      <c r="D2201">
        <v>17321</v>
      </c>
      <c r="E2201" s="3">
        <v>1592.2449999999999</v>
      </c>
      <c r="F2201" s="3">
        <f t="shared" si="68"/>
        <v>10.878351007539669</v>
      </c>
      <c r="G2201" s="1">
        <v>0.35327065413082614</v>
      </c>
      <c r="H2201" s="3">
        <v>9216.44</v>
      </c>
      <c r="I2201" s="2">
        <v>0.42349999999999999</v>
      </c>
      <c r="J2201">
        <v>92</v>
      </c>
      <c r="K2201" s="1">
        <f t="shared" si="69"/>
        <v>5.3114716240401823E-3</v>
      </c>
    </row>
    <row r="2202" spans="1:11" x14ac:dyDescent="0.3">
      <c r="A2202">
        <v>293040</v>
      </c>
      <c r="B2202" t="s">
        <v>17</v>
      </c>
      <c r="C2202" t="s">
        <v>2148</v>
      </c>
      <c r="D2202">
        <v>14699</v>
      </c>
      <c r="E2202" s="3">
        <v>595.29700000000003</v>
      </c>
      <c r="F2202" s="3">
        <f t="shared" si="68"/>
        <v>24.691876491902359</v>
      </c>
      <c r="G2202" s="1">
        <v>0.47220935618341825</v>
      </c>
      <c r="H2202" s="3">
        <v>7641.07</v>
      </c>
      <c r="I2202" s="2">
        <v>0.40560000000000002</v>
      </c>
      <c r="J2202">
        <v>267</v>
      </c>
      <c r="K2202" s="1">
        <f t="shared" si="69"/>
        <v>1.8164500986461662E-2</v>
      </c>
    </row>
    <row r="2203" spans="1:11" x14ac:dyDescent="0.3">
      <c r="A2203">
        <v>293050</v>
      </c>
      <c r="B2203" t="s">
        <v>17</v>
      </c>
      <c r="C2203" t="s">
        <v>1240</v>
      </c>
      <c r="D2203">
        <v>81286</v>
      </c>
      <c r="E2203" s="3">
        <v>583.31399999999996</v>
      </c>
      <c r="F2203" s="3">
        <f t="shared" si="68"/>
        <v>139.35204709641806</v>
      </c>
      <c r="G2203" s="1">
        <v>0.64846901356802344</v>
      </c>
      <c r="H2203" s="3">
        <v>11362.74</v>
      </c>
      <c r="I2203" s="2">
        <v>0.31340000000000001</v>
      </c>
      <c r="J2203">
        <v>6420</v>
      </c>
      <c r="K2203" s="1">
        <f t="shared" si="69"/>
        <v>7.8980390227099379E-2</v>
      </c>
    </row>
    <row r="2204" spans="1:11" x14ac:dyDescent="0.3">
      <c r="A2204">
        <v>293060</v>
      </c>
      <c r="B2204" t="s">
        <v>17</v>
      </c>
      <c r="C2204" t="s">
        <v>2149</v>
      </c>
      <c r="D2204">
        <v>13446</v>
      </c>
      <c r="E2204" s="3">
        <v>322.02199999999999</v>
      </c>
      <c r="F2204" s="3">
        <f t="shared" si="68"/>
        <v>41.754911155138473</v>
      </c>
      <c r="G2204" s="1">
        <v>0.59970421493714565</v>
      </c>
      <c r="H2204" s="3">
        <v>7405.01</v>
      </c>
      <c r="I2204" s="2">
        <v>0.37770000000000004</v>
      </c>
      <c r="J2204">
        <v>95</v>
      </c>
      <c r="K2204" s="1">
        <f t="shared" si="69"/>
        <v>7.0652982299568646E-3</v>
      </c>
    </row>
    <row r="2205" spans="1:11" x14ac:dyDescent="0.3">
      <c r="A2205">
        <v>293070</v>
      </c>
      <c r="B2205" t="s">
        <v>17</v>
      </c>
      <c r="C2205" t="s">
        <v>2150</v>
      </c>
      <c r="D2205">
        <v>135783</v>
      </c>
      <c r="E2205" s="3">
        <v>201.41800000000001</v>
      </c>
      <c r="F2205" s="3">
        <f t="shared" si="68"/>
        <v>674.13538015470317</v>
      </c>
      <c r="G2205" s="1">
        <v>0.90193283539540448</v>
      </c>
      <c r="H2205" s="3">
        <v>40637.42</v>
      </c>
      <c r="I2205" s="2">
        <v>0.23260000000000003</v>
      </c>
      <c r="J2205">
        <v>19093</v>
      </c>
      <c r="K2205" s="1">
        <f t="shared" si="69"/>
        <v>0.14061406803502646</v>
      </c>
    </row>
    <row r="2206" spans="1:11" x14ac:dyDescent="0.3">
      <c r="A2206">
        <v>293075</v>
      </c>
      <c r="B2206" t="s">
        <v>17</v>
      </c>
      <c r="C2206" t="s">
        <v>2151</v>
      </c>
      <c r="D2206">
        <v>13059</v>
      </c>
      <c r="E2206" s="3">
        <v>1627.806</v>
      </c>
      <c r="F2206" s="3">
        <f t="shared" si="68"/>
        <v>8.02245476426552</v>
      </c>
      <c r="G2206" s="1">
        <v>0.58893013837327035</v>
      </c>
      <c r="H2206" s="3">
        <v>8022.59</v>
      </c>
      <c r="I2206" s="2">
        <v>0.67480000000000007</v>
      </c>
      <c r="J2206">
        <v>28</v>
      </c>
      <c r="K2206" s="1">
        <f t="shared" si="69"/>
        <v>2.144115169614825E-3</v>
      </c>
    </row>
    <row r="2207" spans="1:11" x14ac:dyDescent="0.3">
      <c r="A2207">
        <v>293076</v>
      </c>
      <c r="B2207" t="s">
        <v>17</v>
      </c>
      <c r="C2207" t="s">
        <v>2152</v>
      </c>
      <c r="D2207">
        <v>9701</v>
      </c>
      <c r="E2207" s="3">
        <v>684.08900000000006</v>
      </c>
      <c r="F2207" s="3">
        <f t="shared" si="68"/>
        <v>14.180903361989447</v>
      </c>
      <c r="G2207" s="1">
        <v>0.43098889476467478</v>
      </c>
      <c r="H2207" s="3">
        <v>8196.81</v>
      </c>
      <c r="I2207" s="2">
        <v>0.46299999999999997</v>
      </c>
      <c r="J2207">
        <v>11</v>
      </c>
      <c r="K2207" s="1">
        <f t="shared" si="69"/>
        <v>1.1339037212658488E-3</v>
      </c>
    </row>
    <row r="2208" spans="1:11" x14ac:dyDescent="0.3">
      <c r="A2208">
        <v>293077</v>
      </c>
      <c r="B2208" t="s">
        <v>17</v>
      </c>
      <c r="C2208" t="s">
        <v>2153</v>
      </c>
      <c r="D2208">
        <v>23233</v>
      </c>
      <c r="E2208" s="3">
        <v>1355.972</v>
      </c>
      <c r="F2208" s="3">
        <f t="shared" si="68"/>
        <v>17.133834621953845</v>
      </c>
      <c r="G2208" s="1">
        <v>0.90608185227458016</v>
      </c>
      <c r="H2208" s="3">
        <v>32609.65</v>
      </c>
      <c r="I2208" s="2">
        <v>0.28289999999999998</v>
      </c>
      <c r="J2208">
        <v>1765</v>
      </c>
      <c r="K2208" s="1">
        <f t="shared" si="69"/>
        <v>7.5969526105109111E-2</v>
      </c>
    </row>
    <row r="2209" spans="1:11" x14ac:dyDescent="0.3">
      <c r="A2209">
        <v>293080</v>
      </c>
      <c r="B2209" t="s">
        <v>17</v>
      </c>
      <c r="C2209" t="s">
        <v>2154</v>
      </c>
      <c r="D2209">
        <v>17050</v>
      </c>
      <c r="E2209" s="3">
        <v>1026.634</v>
      </c>
      <c r="F2209" s="3">
        <f t="shared" si="68"/>
        <v>16.607671283047317</v>
      </c>
      <c r="G2209" s="1">
        <v>0.38724319159101767</v>
      </c>
      <c r="H2209" s="3">
        <v>7408.33</v>
      </c>
      <c r="I2209" s="2">
        <v>0.4582</v>
      </c>
      <c r="J2209">
        <v>29</v>
      </c>
      <c r="K2209" s="1">
        <f t="shared" si="69"/>
        <v>1.7008797653958944E-3</v>
      </c>
    </row>
    <row r="2210" spans="1:11" x14ac:dyDescent="0.3">
      <c r="A2210">
        <v>293090</v>
      </c>
      <c r="B2210" t="s">
        <v>17</v>
      </c>
      <c r="C2210" t="s">
        <v>2155</v>
      </c>
      <c r="D2210">
        <v>12516</v>
      </c>
      <c r="E2210" s="3">
        <v>1437.1890000000001</v>
      </c>
      <c r="F2210" s="3">
        <f t="shared" si="68"/>
        <v>8.708666709806435</v>
      </c>
      <c r="G2210" s="1">
        <v>0.37</v>
      </c>
      <c r="H2210" s="3">
        <v>8308.8799999999992</v>
      </c>
      <c r="I2210" s="2">
        <v>0.4819</v>
      </c>
      <c r="J2210">
        <v>75</v>
      </c>
      <c r="K2210" s="1">
        <f t="shared" si="69"/>
        <v>5.9923298178331738E-3</v>
      </c>
    </row>
    <row r="2211" spans="1:11" x14ac:dyDescent="0.3">
      <c r="A2211">
        <v>293100</v>
      </c>
      <c r="B2211" t="s">
        <v>17</v>
      </c>
      <c r="C2211" t="s">
        <v>2156</v>
      </c>
      <c r="D2211">
        <v>20393</v>
      </c>
      <c r="E2211" s="3">
        <v>1277.5139999999999</v>
      </c>
      <c r="F2211" s="3">
        <f t="shared" si="68"/>
        <v>15.963034455982481</v>
      </c>
      <c r="G2211" s="1">
        <v>0.4401476533661452</v>
      </c>
      <c r="H2211" s="3">
        <v>9465.4599999999991</v>
      </c>
      <c r="I2211" s="2">
        <v>0.38079999999999997</v>
      </c>
      <c r="J2211">
        <v>366</v>
      </c>
      <c r="K2211" s="1">
        <f t="shared" si="69"/>
        <v>1.7947334869808266E-2</v>
      </c>
    </row>
    <row r="2212" spans="1:11" x14ac:dyDescent="0.3">
      <c r="A2212">
        <v>293105</v>
      </c>
      <c r="B2212" t="s">
        <v>17</v>
      </c>
      <c r="C2212" t="s">
        <v>2157</v>
      </c>
      <c r="D2212">
        <v>17443</v>
      </c>
      <c r="E2212" s="3">
        <v>729.51599999999996</v>
      </c>
      <c r="F2212" s="3">
        <f t="shared" si="68"/>
        <v>23.910373453083963</v>
      </c>
      <c r="G2212" s="1">
        <v>0.47727791733272434</v>
      </c>
      <c r="H2212" s="3">
        <v>9529.31</v>
      </c>
      <c r="I2212" s="2">
        <v>0.42249999999999999</v>
      </c>
      <c r="J2212">
        <v>87</v>
      </c>
      <c r="K2212" s="1">
        <f t="shared" si="69"/>
        <v>4.9876741386229431E-3</v>
      </c>
    </row>
    <row r="2213" spans="1:11" x14ac:dyDescent="0.3">
      <c r="A2213">
        <v>293110</v>
      </c>
      <c r="B2213" t="s">
        <v>17</v>
      </c>
      <c r="C2213" t="s">
        <v>2158</v>
      </c>
      <c r="D2213">
        <v>7928</v>
      </c>
      <c r="E2213" s="3">
        <v>243.839</v>
      </c>
      <c r="F2213" s="3">
        <f t="shared" si="68"/>
        <v>32.513256698067167</v>
      </c>
      <c r="G2213" s="1">
        <v>0.69424460431654678</v>
      </c>
      <c r="H2213" s="3">
        <v>7219.55</v>
      </c>
      <c r="I2213" s="2">
        <v>0.34060000000000001</v>
      </c>
      <c r="J2213">
        <v>255</v>
      </c>
      <c r="K2213" s="1">
        <f t="shared" si="69"/>
        <v>3.2164480322906155E-2</v>
      </c>
    </row>
    <row r="2214" spans="1:11" x14ac:dyDescent="0.3">
      <c r="A2214">
        <v>293120</v>
      </c>
      <c r="B2214" t="s">
        <v>17</v>
      </c>
      <c r="C2214" t="s">
        <v>1453</v>
      </c>
      <c r="D2214">
        <v>21253</v>
      </c>
      <c r="E2214" s="3">
        <v>454.08100000000002</v>
      </c>
      <c r="F2214" s="3">
        <f t="shared" si="68"/>
        <v>46.804424761221014</v>
      </c>
      <c r="G2214" s="1">
        <v>0.48362573099415207</v>
      </c>
      <c r="H2214" s="3">
        <v>8471.9599999999991</v>
      </c>
      <c r="I2214" s="2">
        <v>0.40639999999999998</v>
      </c>
      <c r="J2214">
        <v>120</v>
      </c>
      <c r="K2214" s="1">
        <f t="shared" si="69"/>
        <v>5.6462617042299908E-3</v>
      </c>
    </row>
    <row r="2215" spans="1:11" x14ac:dyDescent="0.3">
      <c r="A2215">
        <v>293130</v>
      </c>
      <c r="B2215" t="s">
        <v>17</v>
      </c>
      <c r="C2215" t="s">
        <v>2159</v>
      </c>
      <c r="D2215">
        <v>16974</v>
      </c>
      <c r="E2215" s="3">
        <v>714.69100000000003</v>
      </c>
      <c r="F2215" s="3">
        <f t="shared" si="68"/>
        <v>23.750124179540528</v>
      </c>
      <c r="G2215" s="1">
        <v>0.76921163889579702</v>
      </c>
      <c r="H2215" s="3">
        <v>6553.06</v>
      </c>
      <c r="I2215" s="2">
        <v>0.41789999999999999</v>
      </c>
      <c r="J2215">
        <v>84</v>
      </c>
      <c r="K2215" s="1">
        <f t="shared" si="69"/>
        <v>4.9487451396253096E-3</v>
      </c>
    </row>
    <row r="2216" spans="1:11" x14ac:dyDescent="0.3">
      <c r="A2216">
        <v>293135</v>
      </c>
      <c r="B2216" t="s">
        <v>17</v>
      </c>
      <c r="C2216" t="s">
        <v>2160</v>
      </c>
      <c r="D2216">
        <v>162438</v>
      </c>
      <c r="E2216" s="3">
        <v>1165.6220000000001</v>
      </c>
      <c r="F2216" s="3">
        <f t="shared" si="68"/>
        <v>139.35735598676069</v>
      </c>
      <c r="G2216" s="1">
        <v>0.93215496368038742</v>
      </c>
      <c r="H2216" s="3">
        <v>16541.88</v>
      </c>
      <c r="I2216" s="2">
        <v>0.15079999999999999</v>
      </c>
      <c r="J2216">
        <v>20248</v>
      </c>
      <c r="K2216" s="1">
        <f t="shared" si="69"/>
        <v>0.12465063593494133</v>
      </c>
    </row>
    <row r="2217" spans="1:11" x14ac:dyDescent="0.3">
      <c r="A2217">
        <v>293140</v>
      </c>
      <c r="B2217" t="s">
        <v>17</v>
      </c>
      <c r="C2217" t="s">
        <v>2161</v>
      </c>
      <c r="D2217">
        <v>7359</v>
      </c>
      <c r="E2217" s="3">
        <v>244.613</v>
      </c>
      <c r="F2217" s="3">
        <f t="shared" si="68"/>
        <v>30.084255538340155</v>
      </c>
      <c r="G2217" s="1">
        <v>0.80130293159609123</v>
      </c>
      <c r="H2217" s="3">
        <v>10697.76</v>
      </c>
      <c r="I2217" s="2">
        <v>0.39779999999999999</v>
      </c>
      <c r="J2217">
        <v>112</v>
      </c>
      <c r="K2217" s="1">
        <f t="shared" si="69"/>
        <v>1.5219459165647507E-2</v>
      </c>
    </row>
    <row r="2218" spans="1:11" x14ac:dyDescent="0.3">
      <c r="A2218">
        <v>293150</v>
      </c>
      <c r="B2218" t="s">
        <v>17</v>
      </c>
      <c r="C2218" t="s">
        <v>2162</v>
      </c>
      <c r="D2218">
        <v>22555</v>
      </c>
      <c r="E2218" s="3">
        <v>351.892</v>
      </c>
      <c r="F2218" s="3">
        <f t="shared" si="68"/>
        <v>64.096370477305541</v>
      </c>
      <c r="G2218" s="1">
        <v>0.35469314079422382</v>
      </c>
      <c r="H2218" s="3">
        <v>6755.57</v>
      </c>
      <c r="I2218" s="2">
        <v>0.39450000000000002</v>
      </c>
      <c r="J2218">
        <v>1624</v>
      </c>
      <c r="K2218" s="1">
        <f t="shared" si="69"/>
        <v>7.2001773442695635E-2</v>
      </c>
    </row>
    <row r="2219" spans="1:11" x14ac:dyDescent="0.3">
      <c r="A2219">
        <v>293160</v>
      </c>
      <c r="B2219" t="s">
        <v>17</v>
      </c>
      <c r="C2219" t="s">
        <v>2163</v>
      </c>
      <c r="D2219">
        <v>15022</v>
      </c>
      <c r="E2219" s="3">
        <v>289.78199999999998</v>
      </c>
      <c r="F2219" s="3">
        <f t="shared" si="68"/>
        <v>51.838968603985066</v>
      </c>
      <c r="G2219" s="1">
        <v>0.3572804844481145</v>
      </c>
      <c r="H2219" s="3">
        <v>12210.42</v>
      </c>
      <c r="I2219" s="2">
        <v>0.40009999999999996</v>
      </c>
      <c r="J2219">
        <v>62</v>
      </c>
      <c r="K2219" s="1">
        <f t="shared" si="69"/>
        <v>4.1272799893489545E-3</v>
      </c>
    </row>
    <row r="2220" spans="1:11" x14ac:dyDescent="0.3">
      <c r="A2220">
        <v>293170</v>
      </c>
      <c r="B2220" t="s">
        <v>17</v>
      </c>
      <c r="C2220" t="s">
        <v>1617</v>
      </c>
      <c r="D2220">
        <v>13025</v>
      </c>
      <c r="E2220" s="3">
        <v>193.24100000000001</v>
      </c>
      <c r="F2220" s="3">
        <f t="shared" si="68"/>
        <v>67.402880341128437</v>
      </c>
      <c r="G2220" s="1">
        <v>0.89914103629814357</v>
      </c>
      <c r="H2220" s="3">
        <v>8997.41</v>
      </c>
      <c r="I2220" s="2">
        <v>0.25269999999999998</v>
      </c>
      <c r="J2220">
        <v>212</v>
      </c>
      <c r="K2220" s="1">
        <f t="shared" si="69"/>
        <v>1.6276391554702497E-2</v>
      </c>
    </row>
    <row r="2221" spans="1:11" x14ac:dyDescent="0.3">
      <c r="A2221">
        <v>293180</v>
      </c>
      <c r="B2221" t="s">
        <v>17</v>
      </c>
      <c r="C2221" t="s">
        <v>2164</v>
      </c>
      <c r="D2221">
        <v>16189</v>
      </c>
      <c r="E2221" s="3">
        <v>2010.316</v>
      </c>
      <c r="F2221" s="3">
        <f t="shared" si="68"/>
        <v>8.0529628177858612</v>
      </c>
      <c r="G2221" s="1">
        <v>0.24022346368715083</v>
      </c>
      <c r="H2221" s="3">
        <v>7573.75</v>
      </c>
      <c r="I2221" s="2">
        <v>0.40500000000000003</v>
      </c>
      <c r="J2221">
        <v>93</v>
      </c>
      <c r="K2221" s="1">
        <f t="shared" si="69"/>
        <v>5.7446414231885849E-3</v>
      </c>
    </row>
    <row r="2222" spans="1:11" x14ac:dyDescent="0.3">
      <c r="A2222">
        <v>293190</v>
      </c>
      <c r="B2222" t="s">
        <v>17</v>
      </c>
      <c r="C2222" t="s">
        <v>2165</v>
      </c>
      <c r="D2222">
        <v>50798</v>
      </c>
      <c r="E2222" s="3">
        <v>2198.2370000000001</v>
      </c>
      <c r="F2222" s="3">
        <f t="shared" si="68"/>
        <v>23.108518326276918</v>
      </c>
      <c r="G2222" s="1">
        <v>0.43709363898384612</v>
      </c>
      <c r="H2222" s="3">
        <v>9553.34</v>
      </c>
      <c r="I2222" s="2">
        <v>0.45079999999999998</v>
      </c>
      <c r="J2222">
        <v>565</v>
      </c>
      <c r="K2222" s="1">
        <f t="shared" si="69"/>
        <v>1.1122485137210127E-2</v>
      </c>
    </row>
    <row r="2223" spans="1:11" x14ac:dyDescent="0.3">
      <c r="A2223">
        <v>293200</v>
      </c>
      <c r="B2223" t="s">
        <v>17</v>
      </c>
      <c r="C2223" t="s">
        <v>2166</v>
      </c>
      <c r="D2223">
        <v>24113</v>
      </c>
      <c r="E2223" s="3">
        <v>3060.116</v>
      </c>
      <c r="F2223" s="3">
        <f t="shared" si="68"/>
        <v>7.8797666493688476</v>
      </c>
      <c r="G2223" s="1">
        <v>0.44134315670161517</v>
      </c>
      <c r="H2223" s="3">
        <v>8466.19</v>
      </c>
      <c r="I2223" s="2">
        <v>0.4451</v>
      </c>
      <c r="J2223">
        <v>675</v>
      </c>
      <c r="K2223" s="1">
        <f t="shared" si="69"/>
        <v>2.7993198689503587E-2</v>
      </c>
    </row>
    <row r="2224" spans="1:11" x14ac:dyDescent="0.3">
      <c r="A2224">
        <v>293210</v>
      </c>
      <c r="B2224" t="s">
        <v>17</v>
      </c>
      <c r="C2224" t="s">
        <v>2167</v>
      </c>
      <c r="D2224">
        <v>19877</v>
      </c>
      <c r="E2224" s="3">
        <v>659.13800000000003</v>
      </c>
      <c r="F2224" s="3">
        <f t="shared" si="68"/>
        <v>30.156052298608181</v>
      </c>
      <c r="G2224" s="1">
        <v>0.4752575578449586</v>
      </c>
      <c r="H2224" s="3">
        <v>9908.27</v>
      </c>
      <c r="I2224" s="2">
        <v>0.43009999999999998</v>
      </c>
      <c r="J2224">
        <v>162</v>
      </c>
      <c r="K2224" s="1">
        <f t="shared" si="69"/>
        <v>8.1501232580369273E-3</v>
      </c>
    </row>
    <row r="2225" spans="1:11" x14ac:dyDescent="0.3">
      <c r="A2225">
        <v>293220</v>
      </c>
      <c r="B2225" t="s">
        <v>17</v>
      </c>
      <c r="C2225" t="s">
        <v>2168</v>
      </c>
      <c r="D2225">
        <v>18847</v>
      </c>
      <c r="E2225" s="3">
        <v>181.102</v>
      </c>
      <c r="F2225" s="3">
        <f t="shared" si="68"/>
        <v>104.0684255281554</v>
      </c>
      <c r="G2225" s="1">
        <v>0.84795901503883653</v>
      </c>
      <c r="H2225" s="3">
        <v>11548.41</v>
      </c>
      <c r="I2225" s="2">
        <v>0.33350000000000002</v>
      </c>
      <c r="J2225">
        <v>689</v>
      </c>
      <c r="K2225" s="1">
        <f t="shared" si="69"/>
        <v>3.6557542314426698E-2</v>
      </c>
    </row>
    <row r="2226" spans="1:11" x14ac:dyDescent="0.3">
      <c r="A2226">
        <v>293230</v>
      </c>
      <c r="B2226" t="s">
        <v>17</v>
      </c>
      <c r="C2226" t="s">
        <v>2169</v>
      </c>
      <c r="D2226">
        <v>27263</v>
      </c>
      <c r="E2226" s="3">
        <v>177.643</v>
      </c>
      <c r="F2226" s="3">
        <f t="shared" si="68"/>
        <v>153.4707249933856</v>
      </c>
      <c r="G2226" s="1">
        <v>0.76179279941219691</v>
      </c>
      <c r="H2226" s="3">
        <v>7467.5</v>
      </c>
      <c r="I2226" s="2">
        <v>0.38079999999999997</v>
      </c>
      <c r="J2226">
        <v>477</v>
      </c>
      <c r="K2226" s="1">
        <f t="shared" si="69"/>
        <v>1.7496240325716172E-2</v>
      </c>
    </row>
    <row r="2227" spans="1:11" x14ac:dyDescent="0.3">
      <c r="A2227">
        <v>293240</v>
      </c>
      <c r="B2227" t="s">
        <v>17</v>
      </c>
      <c r="C2227" t="s">
        <v>2170</v>
      </c>
      <c r="D2227">
        <v>13891</v>
      </c>
      <c r="E2227" s="3">
        <v>545.298</v>
      </c>
      <c r="F2227" s="3">
        <f t="shared" si="68"/>
        <v>25.4741444127798</v>
      </c>
      <c r="G2227" s="1">
        <v>0.61620722433460073</v>
      </c>
      <c r="H2227" s="3">
        <v>6956.99</v>
      </c>
      <c r="I2227" s="2">
        <v>0.36520000000000002</v>
      </c>
      <c r="J2227">
        <v>135</v>
      </c>
      <c r="K2227" s="1">
        <f t="shared" si="69"/>
        <v>9.7185227845367501E-3</v>
      </c>
    </row>
    <row r="2228" spans="1:11" x14ac:dyDescent="0.3">
      <c r="A2228">
        <v>293245</v>
      </c>
      <c r="B2228" t="s">
        <v>17</v>
      </c>
      <c r="C2228" t="s">
        <v>2171</v>
      </c>
      <c r="D2228">
        <v>19402</v>
      </c>
      <c r="E2228" s="3">
        <v>1775.633</v>
      </c>
      <c r="F2228" s="3">
        <f t="shared" si="68"/>
        <v>10.926807510335751</v>
      </c>
      <c r="G2228" s="1">
        <v>0.46559919939954963</v>
      </c>
      <c r="H2228" s="3">
        <v>7495.97</v>
      </c>
      <c r="I2228" s="2">
        <v>0.56700000000000006</v>
      </c>
      <c r="J2228">
        <v>113</v>
      </c>
      <c r="K2228" s="1">
        <f t="shared" si="69"/>
        <v>5.8241418410473148E-3</v>
      </c>
    </row>
    <row r="2229" spans="1:11" x14ac:dyDescent="0.3">
      <c r="A2229">
        <v>293250</v>
      </c>
      <c r="B2229" t="s">
        <v>17</v>
      </c>
      <c r="C2229" t="s">
        <v>2172</v>
      </c>
      <c r="D2229">
        <v>18544</v>
      </c>
      <c r="E2229" s="3">
        <v>1126.7329999999999</v>
      </c>
      <c r="F2229" s="3">
        <f t="shared" si="68"/>
        <v>16.458202608781317</v>
      </c>
      <c r="G2229" s="1">
        <v>0.60648084580530004</v>
      </c>
      <c r="H2229" s="3">
        <v>14140.26</v>
      </c>
      <c r="I2229" s="2">
        <v>0.33030000000000004</v>
      </c>
      <c r="J2229">
        <v>1054</v>
      </c>
      <c r="K2229" s="1">
        <f t="shared" si="69"/>
        <v>5.6837791199309748E-2</v>
      </c>
    </row>
    <row r="2230" spans="1:11" x14ac:dyDescent="0.3">
      <c r="A2230">
        <v>293260</v>
      </c>
      <c r="B2230" t="s">
        <v>17</v>
      </c>
      <c r="C2230" t="s">
        <v>2173</v>
      </c>
      <c r="D2230">
        <v>16665</v>
      </c>
      <c r="E2230" s="3">
        <v>902.40200000000004</v>
      </c>
      <c r="F2230" s="3">
        <f t="shared" si="68"/>
        <v>18.467379283290594</v>
      </c>
      <c r="G2230" s="1">
        <v>0.38720463664734728</v>
      </c>
      <c r="H2230" s="3">
        <v>10984.02</v>
      </c>
      <c r="I2230" s="2">
        <v>0.28550000000000003</v>
      </c>
      <c r="J2230">
        <v>84</v>
      </c>
      <c r="K2230" s="1">
        <f t="shared" si="69"/>
        <v>5.0405040504050407E-3</v>
      </c>
    </row>
    <row r="2231" spans="1:11" x14ac:dyDescent="0.3">
      <c r="A2231">
        <v>293270</v>
      </c>
      <c r="B2231" t="s">
        <v>17</v>
      </c>
      <c r="C2231" t="s">
        <v>2174</v>
      </c>
      <c r="D2231">
        <v>20413</v>
      </c>
      <c r="E2231" s="3">
        <v>510.09800000000001</v>
      </c>
      <c r="F2231" s="3">
        <f t="shared" si="68"/>
        <v>40.017800501080181</v>
      </c>
      <c r="G2231" s="1">
        <v>0.80003307972213034</v>
      </c>
      <c r="H2231" s="3">
        <v>11510.01</v>
      </c>
      <c r="I2231" s="2">
        <v>0.25019999999999998</v>
      </c>
      <c r="J2231">
        <v>778</v>
      </c>
      <c r="K2231" s="1">
        <f t="shared" si="69"/>
        <v>3.8112967226767255E-2</v>
      </c>
    </row>
    <row r="2232" spans="1:11" x14ac:dyDescent="0.3">
      <c r="A2232">
        <v>293280</v>
      </c>
      <c r="B2232" t="s">
        <v>17</v>
      </c>
      <c r="C2232" t="s">
        <v>2175</v>
      </c>
      <c r="D2232">
        <v>19256</v>
      </c>
      <c r="E2232" s="3">
        <v>633.76</v>
      </c>
      <c r="F2232" s="3">
        <f t="shared" si="68"/>
        <v>30.383741479424387</v>
      </c>
      <c r="G2232" s="1">
        <v>0.71605423462369822</v>
      </c>
      <c r="H2232" s="3">
        <v>8806.3700000000008</v>
      </c>
      <c r="I2232" s="2">
        <v>0.3992</v>
      </c>
      <c r="J2232">
        <v>186</v>
      </c>
      <c r="K2232" s="1">
        <f t="shared" si="69"/>
        <v>9.6593269630245119E-3</v>
      </c>
    </row>
    <row r="2233" spans="1:11" x14ac:dyDescent="0.3">
      <c r="A2233">
        <v>293290</v>
      </c>
      <c r="B2233" t="s">
        <v>17</v>
      </c>
      <c r="C2233" t="s">
        <v>2176</v>
      </c>
      <c r="D2233">
        <v>97233</v>
      </c>
      <c r="E2233" s="3">
        <v>1123.9749999999999</v>
      </c>
      <c r="F2233" s="3">
        <f t="shared" si="68"/>
        <v>86.508151871705337</v>
      </c>
      <c r="G2233" s="1">
        <v>0.74709247262946543</v>
      </c>
      <c r="H2233" s="3">
        <v>16346.46</v>
      </c>
      <c r="I2233" s="2">
        <v>0.29659999999999997</v>
      </c>
      <c r="J2233">
        <v>3049</v>
      </c>
      <c r="K2233" s="1">
        <f t="shared" si="69"/>
        <v>3.1357666635812943E-2</v>
      </c>
    </row>
    <row r="2234" spans="1:11" x14ac:dyDescent="0.3">
      <c r="A2234">
        <v>293300</v>
      </c>
      <c r="B2234" t="s">
        <v>17</v>
      </c>
      <c r="C2234" t="s">
        <v>2177</v>
      </c>
      <c r="D2234">
        <v>28800</v>
      </c>
      <c r="E2234" s="3">
        <v>394.87700000000001</v>
      </c>
      <c r="F2234" s="3">
        <f t="shared" si="68"/>
        <v>72.934103530972934</v>
      </c>
      <c r="G2234" s="1">
        <v>0.56700345652751927</v>
      </c>
      <c r="H2234" s="3">
        <v>8042.92</v>
      </c>
      <c r="I2234" s="2">
        <v>0.19649999999999998</v>
      </c>
      <c r="J2234">
        <v>382</v>
      </c>
      <c r="K2234" s="1">
        <f t="shared" si="69"/>
        <v>1.3263888888888889E-2</v>
      </c>
    </row>
    <row r="2235" spans="1:11" x14ac:dyDescent="0.3">
      <c r="A2235">
        <v>293305</v>
      </c>
      <c r="B2235" t="s">
        <v>17</v>
      </c>
      <c r="C2235" t="s">
        <v>2178</v>
      </c>
      <c r="D2235">
        <v>14121</v>
      </c>
      <c r="E2235" s="3">
        <v>468.40699999999998</v>
      </c>
      <c r="F2235" s="3">
        <f t="shared" si="68"/>
        <v>30.146859461963636</v>
      </c>
      <c r="G2235" s="1">
        <v>0.50531036110455507</v>
      </c>
      <c r="H2235" s="3">
        <v>6773.46</v>
      </c>
      <c r="I2235" s="2">
        <v>0.43409999999999999</v>
      </c>
      <c r="J2235">
        <v>59</v>
      </c>
      <c r="K2235" s="1">
        <f t="shared" si="69"/>
        <v>4.17817435025848E-3</v>
      </c>
    </row>
    <row r="2236" spans="1:11" x14ac:dyDescent="0.3">
      <c r="A2236">
        <v>293310</v>
      </c>
      <c r="B2236" t="s">
        <v>17</v>
      </c>
      <c r="C2236" t="s">
        <v>2179</v>
      </c>
      <c r="D2236">
        <v>9210</v>
      </c>
      <c r="E2236" s="3">
        <v>206.47800000000001</v>
      </c>
      <c r="F2236" s="3">
        <f t="shared" si="68"/>
        <v>44.605236393223493</v>
      </c>
      <c r="G2236" s="1">
        <v>0.66749644381223328</v>
      </c>
      <c r="H2236" s="3">
        <v>9977.74</v>
      </c>
      <c r="I2236" s="2">
        <v>0.37310000000000004</v>
      </c>
      <c r="J2236">
        <v>32</v>
      </c>
      <c r="K2236" s="1">
        <f t="shared" si="69"/>
        <v>3.4744842562432141E-3</v>
      </c>
    </row>
    <row r="2237" spans="1:11" x14ac:dyDescent="0.3">
      <c r="A2237">
        <v>293315</v>
      </c>
      <c r="B2237" t="s">
        <v>17</v>
      </c>
      <c r="C2237" t="s">
        <v>2180</v>
      </c>
      <c r="D2237">
        <v>12625</v>
      </c>
      <c r="E2237" s="3">
        <v>1225.8920000000001</v>
      </c>
      <c r="F2237" s="3">
        <f t="shared" si="68"/>
        <v>10.298623369758509</v>
      </c>
      <c r="G2237" s="1">
        <v>0.66124109867751779</v>
      </c>
      <c r="H2237" s="3">
        <v>9112.58</v>
      </c>
      <c r="I2237" s="2">
        <v>0.4325</v>
      </c>
      <c r="J2237">
        <v>46</v>
      </c>
      <c r="K2237" s="1">
        <f t="shared" si="69"/>
        <v>3.6435643564356438E-3</v>
      </c>
    </row>
    <row r="2238" spans="1:11" x14ac:dyDescent="0.3">
      <c r="A2238">
        <v>293317</v>
      </c>
      <c r="B2238" t="s">
        <v>17</v>
      </c>
      <c r="C2238" t="s">
        <v>2181</v>
      </c>
      <c r="D2238">
        <v>8785</v>
      </c>
      <c r="E2238" s="3">
        <v>221.399</v>
      </c>
      <c r="F2238" s="3">
        <f t="shared" si="68"/>
        <v>39.679492680635413</v>
      </c>
      <c r="G2238" s="1">
        <v>0.39830820154468555</v>
      </c>
      <c r="H2238" s="3">
        <v>12034.31</v>
      </c>
      <c r="I2238" s="2">
        <v>0.36560000000000004</v>
      </c>
      <c r="J2238">
        <v>110</v>
      </c>
      <c r="K2238" s="1">
        <f t="shared" si="69"/>
        <v>1.2521343198634035E-2</v>
      </c>
    </row>
    <row r="2239" spans="1:11" x14ac:dyDescent="0.3">
      <c r="A2239">
        <v>293320</v>
      </c>
      <c r="B2239" t="s">
        <v>17</v>
      </c>
      <c r="C2239" t="s">
        <v>1257</v>
      </c>
      <c r="D2239">
        <v>43716</v>
      </c>
      <c r="E2239" s="3">
        <v>297.53699999999998</v>
      </c>
      <c r="F2239" s="3">
        <f t="shared" si="68"/>
        <v>146.92626463263394</v>
      </c>
      <c r="G2239" s="1">
        <v>0.94370132069082291</v>
      </c>
      <c r="H2239" s="3">
        <v>12196.73</v>
      </c>
      <c r="I2239" s="2">
        <v>0.30909999999999999</v>
      </c>
      <c r="J2239">
        <v>1281</v>
      </c>
      <c r="K2239" s="1">
        <f t="shared" si="69"/>
        <v>2.930277244029646E-2</v>
      </c>
    </row>
    <row r="2240" spans="1:11" x14ac:dyDescent="0.3">
      <c r="A2240">
        <v>293325</v>
      </c>
      <c r="B2240" t="s">
        <v>17</v>
      </c>
      <c r="C2240" t="s">
        <v>2182</v>
      </c>
      <c r="D2240">
        <v>6153</v>
      </c>
      <c r="E2240" s="3">
        <v>782.15899999999999</v>
      </c>
      <c r="F2240" s="3">
        <f t="shared" si="68"/>
        <v>7.8666869523971465</v>
      </c>
      <c r="G2240" s="1">
        <v>0.1991404011461318</v>
      </c>
      <c r="H2240" s="3">
        <v>11995.54</v>
      </c>
      <c r="I2240" s="2">
        <v>0.31679999999999997</v>
      </c>
      <c r="J2240">
        <v>72</v>
      </c>
      <c r="K2240" s="1">
        <f t="shared" si="69"/>
        <v>1.1701608971233545E-2</v>
      </c>
    </row>
    <row r="2241" spans="1:11" x14ac:dyDescent="0.3">
      <c r="A2241">
        <v>293330</v>
      </c>
      <c r="B2241" t="s">
        <v>17</v>
      </c>
      <c r="C2241" t="s">
        <v>2183</v>
      </c>
      <c r="D2241">
        <v>341128</v>
      </c>
      <c r="E2241" s="3">
        <v>3254.1860000000001</v>
      </c>
      <c r="F2241" s="3">
        <f t="shared" si="68"/>
        <v>104.82744379085891</v>
      </c>
      <c r="G2241" s="1">
        <v>0.9012559649670121</v>
      </c>
      <c r="H2241" s="3">
        <v>21459.85</v>
      </c>
      <c r="I2241" s="2">
        <v>0.17530000000000001</v>
      </c>
      <c r="J2241">
        <v>47002</v>
      </c>
      <c r="K2241" s="1">
        <f t="shared" si="69"/>
        <v>0.13778405759714829</v>
      </c>
    </row>
    <row r="2242" spans="1:11" x14ac:dyDescent="0.3">
      <c r="A2242">
        <v>293340</v>
      </c>
      <c r="B2242" t="s">
        <v>17</v>
      </c>
      <c r="C2242" t="s">
        <v>2184</v>
      </c>
      <c r="D2242">
        <v>9344</v>
      </c>
      <c r="E2242" s="3">
        <v>522.37</v>
      </c>
      <c r="F2242" s="3">
        <f t="shared" ref="F2242:F2305" si="70">D2242/E2242</f>
        <v>17.88770411777093</v>
      </c>
      <c r="G2242" s="1">
        <v>0.74027552674230146</v>
      </c>
      <c r="H2242" s="3">
        <v>8061.28</v>
      </c>
      <c r="I2242" s="2">
        <v>0.37709999999999999</v>
      </c>
      <c r="J2242">
        <v>46</v>
      </c>
      <c r="K2242" s="1">
        <f t="shared" ref="K2242:K2305" si="71">(J2242/D2242)</f>
        <v>4.9229452054794518E-3</v>
      </c>
    </row>
    <row r="2243" spans="1:11" x14ac:dyDescent="0.3">
      <c r="A2243">
        <v>293345</v>
      </c>
      <c r="B2243" t="s">
        <v>17</v>
      </c>
      <c r="C2243" t="s">
        <v>2185</v>
      </c>
      <c r="D2243">
        <v>12180</v>
      </c>
      <c r="E2243" s="3">
        <v>2920.5790000000002</v>
      </c>
      <c r="F2243" s="3">
        <f t="shared" si="70"/>
        <v>4.1704059366310577</v>
      </c>
      <c r="G2243" s="1">
        <v>0.49059293044469782</v>
      </c>
      <c r="H2243" s="3">
        <v>10822.58</v>
      </c>
      <c r="I2243" s="2">
        <v>0.45439999999999997</v>
      </c>
      <c r="J2243">
        <v>56</v>
      </c>
      <c r="K2243" s="1">
        <f t="shared" si="71"/>
        <v>4.5977011494252873E-3</v>
      </c>
    </row>
    <row r="2244" spans="1:11" x14ac:dyDescent="0.3">
      <c r="A2244">
        <v>293350</v>
      </c>
      <c r="B2244" t="s">
        <v>17</v>
      </c>
      <c r="C2244" t="s">
        <v>2186</v>
      </c>
      <c r="D2244">
        <v>20978</v>
      </c>
      <c r="E2244" s="3">
        <v>655.05700000000002</v>
      </c>
      <c r="F2244" s="3">
        <f t="shared" si="70"/>
        <v>32.02469403425961</v>
      </c>
      <c r="G2244" s="1">
        <v>0.34755599149910088</v>
      </c>
      <c r="H2244" s="3">
        <v>12751.96</v>
      </c>
      <c r="I2244" s="2">
        <v>0.34039999999999998</v>
      </c>
      <c r="J2244">
        <v>63</v>
      </c>
      <c r="K2244" s="1">
        <f t="shared" si="71"/>
        <v>3.003146153112785E-3</v>
      </c>
    </row>
    <row r="2245" spans="1:11" x14ac:dyDescent="0.3">
      <c r="A2245">
        <v>293360</v>
      </c>
      <c r="B2245" t="s">
        <v>17</v>
      </c>
      <c r="C2245" t="s">
        <v>2187</v>
      </c>
      <c r="D2245">
        <v>46523</v>
      </c>
      <c r="E2245" s="3">
        <v>5079.6620000000003</v>
      </c>
      <c r="F2245" s="3">
        <f t="shared" si="70"/>
        <v>9.1586802428980505</v>
      </c>
      <c r="G2245" s="1">
        <v>0.72712432339548072</v>
      </c>
      <c r="H2245" s="3">
        <v>8843.15</v>
      </c>
      <c r="I2245" s="2">
        <v>0.42119999999999996</v>
      </c>
      <c r="J2245">
        <v>407</v>
      </c>
      <c r="K2245" s="1">
        <f t="shared" si="71"/>
        <v>8.7483610257292101E-3</v>
      </c>
    </row>
    <row r="2246" spans="1:11" x14ac:dyDescent="0.3">
      <c r="A2246">
        <v>310010</v>
      </c>
      <c r="B2246" t="s">
        <v>18</v>
      </c>
      <c r="C2246" t="s">
        <v>2188</v>
      </c>
      <c r="D2246">
        <v>7006</v>
      </c>
      <c r="E2246" s="3">
        <v>880.46100000000001</v>
      </c>
      <c r="F2246" s="3">
        <f t="shared" si="70"/>
        <v>7.957195151176486</v>
      </c>
      <c r="G2246" s="1">
        <v>0.63616838487972505</v>
      </c>
      <c r="H2246" s="3">
        <v>18254.66</v>
      </c>
      <c r="I2246" s="2">
        <v>6.0999999999999999E-2</v>
      </c>
      <c r="J2246">
        <v>534</v>
      </c>
      <c r="K2246" s="1">
        <f t="shared" si="71"/>
        <v>7.6220382529260639E-2</v>
      </c>
    </row>
    <row r="2247" spans="1:11" x14ac:dyDescent="0.3">
      <c r="A2247">
        <v>310020</v>
      </c>
      <c r="B2247" t="s">
        <v>18</v>
      </c>
      <c r="C2247" t="s">
        <v>2189</v>
      </c>
      <c r="D2247">
        <v>23250</v>
      </c>
      <c r="E2247" s="3">
        <v>1817.067</v>
      </c>
      <c r="F2247" s="3">
        <f t="shared" si="70"/>
        <v>12.795345466072522</v>
      </c>
      <c r="G2247" s="1">
        <v>0.86416072585871684</v>
      </c>
      <c r="H2247" s="3">
        <v>22262.55</v>
      </c>
      <c r="I2247" s="2">
        <v>7.0099999999999996E-2</v>
      </c>
      <c r="J2247">
        <v>3485</v>
      </c>
      <c r="K2247" s="1">
        <f t="shared" si="71"/>
        <v>0.14989247311827958</v>
      </c>
    </row>
    <row r="2248" spans="1:11" x14ac:dyDescent="0.3">
      <c r="A2248">
        <v>310030</v>
      </c>
      <c r="B2248" t="s">
        <v>18</v>
      </c>
      <c r="C2248" t="s">
        <v>2190</v>
      </c>
      <c r="D2248">
        <v>13444</v>
      </c>
      <c r="E2248" s="3">
        <v>470.55099999999999</v>
      </c>
      <c r="F2248" s="3">
        <f t="shared" si="70"/>
        <v>28.570760661437337</v>
      </c>
      <c r="G2248" s="1">
        <v>0.55973563802745296</v>
      </c>
      <c r="H2248" s="3">
        <v>15123.22</v>
      </c>
      <c r="I2248" s="2">
        <v>0.20989999999999998</v>
      </c>
      <c r="J2248">
        <v>773</v>
      </c>
      <c r="K2248" s="1">
        <f t="shared" si="71"/>
        <v>5.7497768521273432E-2</v>
      </c>
    </row>
    <row r="2249" spans="1:11" x14ac:dyDescent="0.3">
      <c r="A2249">
        <v>310040</v>
      </c>
      <c r="B2249" t="s">
        <v>18</v>
      </c>
      <c r="C2249" t="s">
        <v>2191</v>
      </c>
      <c r="D2249">
        <v>3994</v>
      </c>
      <c r="E2249" s="3">
        <v>101.886</v>
      </c>
      <c r="F2249" s="3">
        <f t="shared" si="70"/>
        <v>39.200675264511318</v>
      </c>
      <c r="G2249" s="1">
        <v>0.65981012658227844</v>
      </c>
      <c r="H2249" s="3">
        <v>13982.58</v>
      </c>
      <c r="I2249" s="2">
        <v>0.25</v>
      </c>
      <c r="J2249">
        <v>256</v>
      </c>
      <c r="K2249" s="1">
        <f t="shared" si="71"/>
        <v>6.409614421632448E-2</v>
      </c>
    </row>
    <row r="2250" spans="1:11" x14ac:dyDescent="0.3">
      <c r="A2250">
        <v>310050</v>
      </c>
      <c r="B2250" t="s">
        <v>18</v>
      </c>
      <c r="C2250" t="s">
        <v>2192</v>
      </c>
      <c r="D2250">
        <v>9368</v>
      </c>
      <c r="E2250" s="3">
        <v>815.42200000000003</v>
      </c>
      <c r="F2250" s="3">
        <f t="shared" si="70"/>
        <v>11.488529865517487</v>
      </c>
      <c r="G2250" s="1">
        <v>0.48364944408109878</v>
      </c>
      <c r="H2250" s="3">
        <v>9880.8700000000008</v>
      </c>
      <c r="I2250" s="2">
        <v>0.30120000000000002</v>
      </c>
      <c r="J2250">
        <v>1248</v>
      </c>
      <c r="K2250" s="1">
        <f t="shared" si="71"/>
        <v>0.13321947053800171</v>
      </c>
    </row>
    <row r="2251" spans="1:11" x14ac:dyDescent="0.3">
      <c r="A2251">
        <v>310060</v>
      </c>
      <c r="B2251" t="s">
        <v>18</v>
      </c>
      <c r="C2251" t="s">
        <v>2193</v>
      </c>
      <c r="D2251">
        <v>13523</v>
      </c>
      <c r="E2251" s="3">
        <v>1320.3440000000001</v>
      </c>
      <c r="F2251" s="3">
        <f t="shared" si="70"/>
        <v>10.242027835170228</v>
      </c>
      <c r="G2251" s="1">
        <v>0.48240363897534116</v>
      </c>
      <c r="H2251" s="3">
        <v>10674.01</v>
      </c>
      <c r="I2251" s="2">
        <v>0.28809999999999997</v>
      </c>
      <c r="J2251">
        <v>195</v>
      </c>
      <c r="K2251" s="1">
        <f t="shared" si="71"/>
        <v>1.4419877246173187E-2</v>
      </c>
    </row>
    <row r="2252" spans="1:11" x14ac:dyDescent="0.3">
      <c r="A2252">
        <v>310070</v>
      </c>
      <c r="B2252" t="s">
        <v>18</v>
      </c>
      <c r="C2252" t="s">
        <v>2194</v>
      </c>
      <c r="D2252">
        <v>1992</v>
      </c>
      <c r="E2252" s="3">
        <v>492.16699999999997</v>
      </c>
      <c r="F2252" s="3">
        <f t="shared" si="70"/>
        <v>4.0474066729382505</v>
      </c>
      <c r="G2252" s="1">
        <v>0.7570224719101124</v>
      </c>
      <c r="H2252" s="3">
        <v>72077.67</v>
      </c>
      <c r="I2252" s="2">
        <v>5.1100000000000007E-2</v>
      </c>
      <c r="J2252">
        <v>249</v>
      </c>
      <c r="K2252" s="1">
        <f t="shared" si="71"/>
        <v>0.125</v>
      </c>
    </row>
    <row r="2253" spans="1:11" x14ac:dyDescent="0.3">
      <c r="A2253">
        <v>310080</v>
      </c>
      <c r="B2253" t="s">
        <v>18</v>
      </c>
      <c r="C2253" t="s">
        <v>2195</v>
      </c>
      <c r="D2253">
        <v>4522</v>
      </c>
      <c r="E2253" s="3">
        <v>232.09100000000001</v>
      </c>
      <c r="F2253" s="3">
        <f t="shared" si="70"/>
        <v>19.483736982476699</v>
      </c>
      <c r="G2253" s="1">
        <v>0.58462675535846265</v>
      </c>
      <c r="H2253" s="3">
        <v>13840.42</v>
      </c>
      <c r="I2253" s="2">
        <v>8.77E-2</v>
      </c>
      <c r="J2253">
        <v>408</v>
      </c>
      <c r="K2253" s="1">
        <f t="shared" si="71"/>
        <v>9.0225563909774431E-2</v>
      </c>
    </row>
    <row r="2254" spans="1:11" x14ac:dyDescent="0.3">
      <c r="A2254">
        <v>310090</v>
      </c>
      <c r="B2254" t="s">
        <v>18</v>
      </c>
      <c r="C2254" t="s">
        <v>2196</v>
      </c>
      <c r="D2254">
        <v>19247</v>
      </c>
      <c r="E2254" s="3">
        <v>820.07899999999995</v>
      </c>
      <c r="F2254" s="3">
        <f t="shared" si="70"/>
        <v>23.469690115220608</v>
      </c>
      <c r="G2254" s="1">
        <v>0.78253489249339869</v>
      </c>
      <c r="H2254" s="3">
        <v>13459.92</v>
      </c>
      <c r="I2254" s="2">
        <v>0.29070000000000001</v>
      </c>
      <c r="J2254">
        <v>949</v>
      </c>
      <c r="K2254" s="1">
        <f t="shared" si="71"/>
        <v>4.930638541071336E-2</v>
      </c>
    </row>
    <row r="2255" spans="1:11" x14ac:dyDescent="0.3">
      <c r="A2255">
        <v>310100</v>
      </c>
      <c r="B2255" t="s">
        <v>18</v>
      </c>
      <c r="C2255" t="s">
        <v>2197</v>
      </c>
      <c r="D2255">
        <v>13599</v>
      </c>
      <c r="E2255" s="3">
        <v>1256.607</v>
      </c>
      <c r="F2255" s="3">
        <f t="shared" si="70"/>
        <v>10.82199924081276</v>
      </c>
      <c r="G2255" s="1">
        <v>0.70688165850849405</v>
      </c>
      <c r="H2255" s="3">
        <v>15807.64</v>
      </c>
      <c r="I2255" s="2">
        <v>0.32179999999999997</v>
      </c>
      <c r="J2255">
        <v>152</v>
      </c>
      <c r="K2255" s="1">
        <f t="shared" si="71"/>
        <v>1.1177292447974116E-2</v>
      </c>
    </row>
    <row r="2256" spans="1:11" x14ac:dyDescent="0.3">
      <c r="A2256">
        <v>310110</v>
      </c>
      <c r="B2256" t="s">
        <v>18</v>
      </c>
      <c r="C2256" t="s">
        <v>2198</v>
      </c>
      <c r="D2256">
        <v>25141</v>
      </c>
      <c r="E2256" s="3">
        <v>1348.913</v>
      </c>
      <c r="F2256" s="3">
        <f t="shared" si="70"/>
        <v>18.637969980273006</v>
      </c>
      <c r="G2256" s="1">
        <v>0.79677458469746576</v>
      </c>
      <c r="H2256" s="3">
        <v>18339.14</v>
      </c>
      <c r="I2256" s="2">
        <v>0.14369999999999999</v>
      </c>
      <c r="J2256">
        <v>2181</v>
      </c>
      <c r="K2256" s="1">
        <f t="shared" si="71"/>
        <v>8.675072590589078E-2</v>
      </c>
    </row>
    <row r="2257" spans="1:11" x14ac:dyDescent="0.3">
      <c r="A2257">
        <v>310120</v>
      </c>
      <c r="B2257" t="s">
        <v>18</v>
      </c>
      <c r="C2257" t="s">
        <v>2199</v>
      </c>
      <c r="D2257">
        <v>5976</v>
      </c>
      <c r="E2257" s="3">
        <v>649.67999999999995</v>
      </c>
      <c r="F2257" s="3">
        <f t="shared" si="70"/>
        <v>9.1983745844107876</v>
      </c>
      <c r="G2257" s="1">
        <v>0.51077375122428992</v>
      </c>
      <c r="H2257" s="3">
        <v>16513.169999999998</v>
      </c>
      <c r="I2257" s="2">
        <v>8.9800000000000005E-2</v>
      </c>
      <c r="J2257">
        <v>207</v>
      </c>
      <c r="K2257" s="1">
        <f t="shared" si="71"/>
        <v>3.463855421686747E-2</v>
      </c>
    </row>
    <row r="2258" spans="1:11" x14ac:dyDescent="0.3">
      <c r="A2258">
        <v>310130</v>
      </c>
      <c r="B2258" t="s">
        <v>18</v>
      </c>
      <c r="C2258" t="s">
        <v>2200</v>
      </c>
      <c r="D2258">
        <v>2665</v>
      </c>
      <c r="E2258" s="3">
        <v>161.35599999999999</v>
      </c>
      <c r="F2258" s="3">
        <f t="shared" si="70"/>
        <v>16.516274572993879</v>
      </c>
      <c r="G2258" s="1">
        <v>0.41743119266055045</v>
      </c>
      <c r="H2258" s="3">
        <v>14663.18</v>
      </c>
      <c r="I2258" s="2">
        <v>0.1338</v>
      </c>
      <c r="J2258">
        <v>312</v>
      </c>
      <c r="K2258" s="1">
        <f t="shared" si="71"/>
        <v>0.11707317073170732</v>
      </c>
    </row>
    <row r="2259" spans="1:11" x14ac:dyDescent="0.3">
      <c r="A2259">
        <v>310140</v>
      </c>
      <c r="B2259" t="s">
        <v>18</v>
      </c>
      <c r="C2259" t="s">
        <v>2201</v>
      </c>
      <c r="D2259">
        <v>3011</v>
      </c>
      <c r="E2259" s="3">
        <v>58.01</v>
      </c>
      <c r="F2259" s="3">
        <f t="shared" si="70"/>
        <v>51.904843992415103</v>
      </c>
      <c r="G2259" s="1">
        <v>0.71078976640711899</v>
      </c>
      <c r="H2259" s="3">
        <v>15732.1</v>
      </c>
      <c r="I2259" s="2">
        <v>3.2799999999999996E-2</v>
      </c>
      <c r="J2259">
        <v>337</v>
      </c>
      <c r="K2259" s="1">
        <f t="shared" si="71"/>
        <v>0.11192294918631684</v>
      </c>
    </row>
    <row r="2260" spans="1:11" x14ac:dyDescent="0.3">
      <c r="A2260">
        <v>310150</v>
      </c>
      <c r="B2260" t="s">
        <v>18</v>
      </c>
      <c r="C2260" t="s">
        <v>2202</v>
      </c>
      <c r="D2260">
        <v>35401</v>
      </c>
      <c r="E2260" s="3">
        <v>510.25</v>
      </c>
      <c r="F2260" s="3">
        <f t="shared" si="70"/>
        <v>69.379715825575701</v>
      </c>
      <c r="G2260" s="1">
        <v>0.93791871371147839</v>
      </c>
      <c r="H2260" s="3">
        <v>23324.44</v>
      </c>
      <c r="I2260" s="2">
        <v>8.8000000000000009E-2</v>
      </c>
      <c r="J2260">
        <v>8460</v>
      </c>
      <c r="K2260" s="1">
        <f t="shared" si="71"/>
        <v>0.23897630010451681</v>
      </c>
    </row>
    <row r="2261" spans="1:11" x14ac:dyDescent="0.3">
      <c r="A2261">
        <v>310160</v>
      </c>
      <c r="B2261" t="s">
        <v>18</v>
      </c>
      <c r="C2261" t="s">
        <v>2203</v>
      </c>
      <c r="D2261">
        <v>80494</v>
      </c>
      <c r="E2261" s="3">
        <v>850.44600000000003</v>
      </c>
      <c r="F2261" s="3">
        <f t="shared" si="70"/>
        <v>94.649160558107155</v>
      </c>
      <c r="G2261" s="1">
        <v>0.94063966251990871</v>
      </c>
      <c r="H2261" s="3">
        <v>32281.39</v>
      </c>
      <c r="I2261" s="2">
        <v>5.62E-2</v>
      </c>
      <c r="J2261">
        <v>17586</v>
      </c>
      <c r="K2261" s="1">
        <f t="shared" si="71"/>
        <v>0.21847591124804333</v>
      </c>
    </row>
    <row r="2262" spans="1:11" x14ac:dyDescent="0.3">
      <c r="A2262">
        <v>310163</v>
      </c>
      <c r="B2262" t="s">
        <v>18</v>
      </c>
      <c r="C2262" t="s">
        <v>2204</v>
      </c>
      <c r="D2262">
        <v>6981</v>
      </c>
      <c r="E2262" s="3">
        <v>130.815</v>
      </c>
      <c r="F2262" s="3">
        <f t="shared" si="70"/>
        <v>53.36543974314872</v>
      </c>
      <c r="G2262" s="1">
        <v>0.66423357664233573</v>
      </c>
      <c r="H2262" s="3">
        <v>17587.53</v>
      </c>
      <c r="I2262" s="2">
        <v>0.14800000000000002</v>
      </c>
      <c r="J2262">
        <v>517</v>
      </c>
      <c r="K2262" s="1">
        <f t="shared" si="71"/>
        <v>7.4058157857040535E-2</v>
      </c>
    </row>
    <row r="2263" spans="1:11" x14ac:dyDescent="0.3">
      <c r="A2263">
        <v>310170</v>
      </c>
      <c r="B2263" t="s">
        <v>18</v>
      </c>
      <c r="C2263" t="s">
        <v>2205</v>
      </c>
      <c r="D2263">
        <v>42143</v>
      </c>
      <c r="E2263" s="3">
        <v>2294.4259999999999</v>
      </c>
      <c r="F2263" s="3">
        <f t="shared" si="70"/>
        <v>18.3675568529994</v>
      </c>
      <c r="G2263" s="1">
        <v>0.81308330452817146</v>
      </c>
      <c r="H2263" s="3">
        <v>14543.15</v>
      </c>
      <c r="I2263" s="2">
        <v>0.24059999999999998</v>
      </c>
      <c r="J2263">
        <v>3358</v>
      </c>
      <c r="K2263" s="1">
        <f t="shared" si="71"/>
        <v>7.9681085826827702E-2</v>
      </c>
    </row>
    <row r="2264" spans="1:11" x14ac:dyDescent="0.3">
      <c r="A2264">
        <v>310180</v>
      </c>
      <c r="B2264" t="s">
        <v>18</v>
      </c>
      <c r="C2264" t="s">
        <v>2206</v>
      </c>
      <c r="D2264">
        <v>7436</v>
      </c>
      <c r="E2264" s="3">
        <v>166.97200000000001</v>
      </c>
      <c r="F2264" s="3">
        <f t="shared" si="70"/>
        <v>44.534412955465584</v>
      </c>
      <c r="G2264" s="1">
        <v>0.78419864559819408</v>
      </c>
      <c r="H2264" s="3">
        <v>11462.32</v>
      </c>
      <c r="I2264" s="2">
        <v>0.1714</v>
      </c>
      <c r="J2264">
        <v>565</v>
      </c>
      <c r="K2264" s="1">
        <f t="shared" si="71"/>
        <v>7.5981710597095214E-2</v>
      </c>
    </row>
    <row r="2265" spans="1:11" x14ac:dyDescent="0.3">
      <c r="A2265">
        <v>310190</v>
      </c>
      <c r="B2265" t="s">
        <v>18</v>
      </c>
      <c r="C2265" t="s">
        <v>2207</v>
      </c>
      <c r="D2265">
        <v>19958</v>
      </c>
      <c r="E2265" s="3">
        <v>460.685</v>
      </c>
      <c r="F2265" s="3">
        <f t="shared" si="70"/>
        <v>43.322443752238513</v>
      </c>
      <c r="G2265" s="1">
        <v>0.81137777777777775</v>
      </c>
      <c r="H2265" s="3">
        <v>20469.86</v>
      </c>
      <c r="I2265" s="2">
        <v>8.1699999999999995E-2</v>
      </c>
      <c r="J2265">
        <v>1427</v>
      </c>
      <c r="K2265" s="1">
        <f t="shared" si="71"/>
        <v>7.1500150315662897E-2</v>
      </c>
    </row>
    <row r="2266" spans="1:11" x14ac:dyDescent="0.3">
      <c r="A2266">
        <v>310200</v>
      </c>
      <c r="B2266" t="s">
        <v>18</v>
      </c>
      <c r="C2266" t="s">
        <v>2208</v>
      </c>
      <c r="D2266">
        <v>14517</v>
      </c>
      <c r="E2266" s="3">
        <v>362.01</v>
      </c>
      <c r="F2266" s="3">
        <f t="shared" si="70"/>
        <v>40.101102179497808</v>
      </c>
      <c r="G2266" s="1">
        <v>0.73421052631578942</v>
      </c>
      <c r="H2266" s="3">
        <v>14800.91</v>
      </c>
      <c r="I2266" s="2">
        <v>0.1215</v>
      </c>
      <c r="J2266">
        <v>816</v>
      </c>
      <c r="K2266" s="1">
        <f t="shared" si="71"/>
        <v>5.6209960735689193E-2</v>
      </c>
    </row>
    <row r="2267" spans="1:11" x14ac:dyDescent="0.3">
      <c r="A2267">
        <v>310205</v>
      </c>
      <c r="B2267" t="s">
        <v>18</v>
      </c>
      <c r="C2267" t="s">
        <v>2209</v>
      </c>
      <c r="D2267">
        <v>5894</v>
      </c>
      <c r="E2267" s="3">
        <v>103.69</v>
      </c>
      <c r="F2267" s="3">
        <f t="shared" si="70"/>
        <v>56.842511331854567</v>
      </c>
      <c r="G2267" s="1">
        <v>0.76811594202898548</v>
      </c>
      <c r="H2267" s="3">
        <v>11758.68</v>
      </c>
      <c r="I2267" s="2">
        <v>0.10980000000000001</v>
      </c>
      <c r="J2267">
        <v>185</v>
      </c>
      <c r="K2267" s="1">
        <f t="shared" si="71"/>
        <v>3.1387852052935192E-2</v>
      </c>
    </row>
    <row r="2268" spans="1:11" x14ac:dyDescent="0.3">
      <c r="A2268">
        <v>310210</v>
      </c>
      <c r="B2268" t="s">
        <v>18</v>
      </c>
      <c r="C2268" t="s">
        <v>2211</v>
      </c>
      <c r="D2268">
        <v>10859</v>
      </c>
      <c r="E2268" s="3">
        <v>518.053</v>
      </c>
      <c r="F2268" s="3">
        <f t="shared" si="70"/>
        <v>20.961175787033373</v>
      </c>
      <c r="G2268" s="1">
        <v>0.44068736141906872</v>
      </c>
      <c r="H2268" s="3">
        <v>15310.33</v>
      </c>
      <c r="I2268" s="2">
        <v>0.26669999999999999</v>
      </c>
      <c r="J2268">
        <v>362</v>
      </c>
      <c r="K2268" s="1">
        <f t="shared" si="71"/>
        <v>3.3336402983700157E-2</v>
      </c>
    </row>
    <row r="2269" spans="1:11" x14ac:dyDescent="0.3">
      <c r="A2269">
        <v>310220</v>
      </c>
      <c r="B2269" t="s">
        <v>18</v>
      </c>
      <c r="C2269" t="s">
        <v>2212</v>
      </c>
      <c r="D2269">
        <v>3844</v>
      </c>
      <c r="E2269" s="3">
        <v>278.17500000000001</v>
      </c>
      <c r="F2269" s="3">
        <f t="shared" si="70"/>
        <v>13.818639345735598</v>
      </c>
      <c r="G2269" s="1">
        <v>0.49395017793594304</v>
      </c>
      <c r="H2269" s="3">
        <v>10694.95</v>
      </c>
      <c r="I2269" s="2">
        <v>0.29670000000000002</v>
      </c>
      <c r="J2269">
        <v>58</v>
      </c>
      <c r="K2269" s="1">
        <f t="shared" si="71"/>
        <v>1.5088449531737774E-2</v>
      </c>
    </row>
    <row r="2270" spans="1:11" x14ac:dyDescent="0.3">
      <c r="A2270">
        <v>310230</v>
      </c>
      <c r="B2270" t="s">
        <v>18</v>
      </c>
      <c r="C2270" t="s">
        <v>2213</v>
      </c>
      <c r="D2270">
        <v>15169</v>
      </c>
      <c r="E2270" s="3">
        <v>599.44299999999998</v>
      </c>
      <c r="F2270" s="3">
        <f t="shared" si="70"/>
        <v>25.30515828861126</v>
      </c>
      <c r="G2270" s="1">
        <v>0.75607657560765751</v>
      </c>
      <c r="H2270" s="3">
        <v>18953.830000000002</v>
      </c>
      <c r="I2270" s="2">
        <v>0.1047</v>
      </c>
      <c r="J2270">
        <v>2194</v>
      </c>
      <c r="K2270" s="1">
        <f t="shared" si="71"/>
        <v>0.14463708879952536</v>
      </c>
    </row>
    <row r="2271" spans="1:11" x14ac:dyDescent="0.3">
      <c r="A2271">
        <v>310240</v>
      </c>
      <c r="B2271" t="s">
        <v>18</v>
      </c>
      <c r="C2271" t="s">
        <v>2214</v>
      </c>
      <c r="D2271">
        <v>3605</v>
      </c>
      <c r="E2271" s="3">
        <v>374.00799999999998</v>
      </c>
      <c r="F2271" s="3">
        <f t="shared" si="70"/>
        <v>9.6388312549464192</v>
      </c>
      <c r="G2271" s="1">
        <v>0.42650103519668736</v>
      </c>
      <c r="H2271" s="3">
        <v>14716.12</v>
      </c>
      <c r="I2271" s="2">
        <v>0.52780000000000005</v>
      </c>
      <c r="J2271">
        <v>222</v>
      </c>
      <c r="K2271" s="1">
        <f t="shared" si="71"/>
        <v>6.1581137309292648E-2</v>
      </c>
    </row>
    <row r="2272" spans="1:11" x14ac:dyDescent="0.3">
      <c r="A2272">
        <v>310250</v>
      </c>
      <c r="B2272" t="s">
        <v>18</v>
      </c>
      <c r="C2272" t="s">
        <v>2215</v>
      </c>
      <c r="D2272">
        <v>4678</v>
      </c>
      <c r="E2272" s="3">
        <v>136.18600000000001</v>
      </c>
      <c r="F2272" s="3">
        <f t="shared" si="70"/>
        <v>34.350080037595639</v>
      </c>
      <c r="G2272" s="1">
        <v>0.52215405589638719</v>
      </c>
      <c r="H2272" s="3">
        <v>9744.51</v>
      </c>
      <c r="I2272" s="2">
        <v>0.19440000000000002</v>
      </c>
      <c r="J2272">
        <v>264</v>
      </c>
      <c r="K2272" s="1">
        <f t="shared" si="71"/>
        <v>5.643437366395896E-2</v>
      </c>
    </row>
    <row r="2273" spans="1:11" x14ac:dyDescent="0.3">
      <c r="A2273">
        <v>310260</v>
      </c>
      <c r="B2273" t="s">
        <v>18</v>
      </c>
      <c r="C2273" t="s">
        <v>2216</v>
      </c>
      <c r="D2273">
        <v>41396</v>
      </c>
      <c r="E2273" s="3">
        <v>469.39600000000002</v>
      </c>
      <c r="F2273" s="3">
        <f t="shared" si="70"/>
        <v>88.189929185591694</v>
      </c>
      <c r="G2273" s="1">
        <v>0.76208786713572774</v>
      </c>
      <c r="H2273" s="3">
        <v>24442.94</v>
      </c>
      <c r="I2273" s="2">
        <v>2.58E-2</v>
      </c>
      <c r="J2273">
        <v>7134</v>
      </c>
      <c r="K2273" s="1">
        <f t="shared" si="71"/>
        <v>0.17233549135182144</v>
      </c>
    </row>
    <row r="2274" spans="1:11" x14ac:dyDescent="0.3">
      <c r="A2274">
        <v>310270</v>
      </c>
      <c r="B2274" t="s">
        <v>18</v>
      </c>
      <c r="C2274" t="s">
        <v>2291</v>
      </c>
      <c r="D2274">
        <v>9442</v>
      </c>
      <c r="E2274" s="3">
        <v>695.67200000000003</v>
      </c>
      <c r="F2274" s="3">
        <f t="shared" si="70"/>
        <v>13.572488184086753</v>
      </c>
      <c r="G2274" s="1">
        <v>0.51231912397340629</v>
      </c>
      <c r="H2274" s="3">
        <v>11770.16</v>
      </c>
      <c r="I2274" s="2">
        <v>0.37409999999999999</v>
      </c>
      <c r="J2274">
        <v>80</v>
      </c>
      <c r="K2274" s="1">
        <f t="shared" si="71"/>
        <v>8.4727811904257572E-3</v>
      </c>
    </row>
    <row r="2275" spans="1:11" x14ac:dyDescent="0.3">
      <c r="A2275">
        <v>310280</v>
      </c>
      <c r="B2275" t="s">
        <v>18</v>
      </c>
      <c r="C2275" t="s">
        <v>2217</v>
      </c>
      <c r="D2275">
        <v>12206</v>
      </c>
      <c r="E2275" s="3">
        <v>1005.285</v>
      </c>
      <c r="F2275" s="3">
        <f t="shared" si="70"/>
        <v>12.141830426197547</v>
      </c>
      <c r="G2275" s="1">
        <v>0.81218529707955689</v>
      </c>
      <c r="H2275" s="3">
        <v>19071.66</v>
      </c>
      <c r="I2275" s="2">
        <v>0.1234</v>
      </c>
      <c r="J2275">
        <v>753</v>
      </c>
      <c r="K2275" s="1">
        <f t="shared" si="71"/>
        <v>6.169097165328527E-2</v>
      </c>
    </row>
    <row r="2276" spans="1:11" x14ac:dyDescent="0.3">
      <c r="A2276">
        <v>310285</v>
      </c>
      <c r="B2276" t="s">
        <v>18</v>
      </c>
      <c r="C2276" t="s">
        <v>2218</v>
      </c>
      <c r="D2276">
        <v>8557</v>
      </c>
      <c r="E2276" s="3">
        <v>185.21100000000001</v>
      </c>
      <c r="F2276" s="3">
        <f t="shared" si="70"/>
        <v>46.201359530481447</v>
      </c>
      <c r="G2276" s="1">
        <v>0.52932828760643336</v>
      </c>
      <c r="H2276" s="3">
        <v>10526.55</v>
      </c>
      <c r="I2276" s="2">
        <v>0.32130000000000003</v>
      </c>
      <c r="J2276">
        <v>60</v>
      </c>
      <c r="K2276" s="1">
        <f t="shared" si="71"/>
        <v>7.0118032020567954E-3</v>
      </c>
    </row>
    <row r="2277" spans="1:11" x14ac:dyDescent="0.3">
      <c r="A2277">
        <v>310290</v>
      </c>
      <c r="B2277" t="s">
        <v>18</v>
      </c>
      <c r="C2277" t="s">
        <v>2219</v>
      </c>
      <c r="D2277">
        <v>11459</v>
      </c>
      <c r="E2277" s="3">
        <v>529.91499999999996</v>
      </c>
      <c r="F2277" s="3">
        <f t="shared" si="70"/>
        <v>21.624222752705624</v>
      </c>
      <c r="G2277" s="1">
        <v>0.71902017291066278</v>
      </c>
      <c r="H2277" s="3">
        <v>13902.61</v>
      </c>
      <c r="I2277" s="2">
        <v>0.151</v>
      </c>
      <c r="J2277">
        <v>1721</v>
      </c>
      <c r="K2277" s="1">
        <f t="shared" si="71"/>
        <v>0.1501876254472467</v>
      </c>
    </row>
    <row r="2278" spans="1:11" x14ac:dyDescent="0.3">
      <c r="A2278">
        <v>310300</v>
      </c>
      <c r="B2278" t="s">
        <v>18</v>
      </c>
      <c r="C2278" t="s">
        <v>2220</v>
      </c>
      <c r="D2278">
        <v>9275</v>
      </c>
      <c r="E2278" s="3">
        <v>787.06100000000004</v>
      </c>
      <c r="F2278" s="3">
        <f t="shared" si="70"/>
        <v>11.784347083644088</v>
      </c>
      <c r="G2278" s="1">
        <v>0.4861207494795281</v>
      </c>
      <c r="H2278" s="3">
        <v>34568.29</v>
      </c>
      <c r="I2278" s="2">
        <v>0.20559999999999998</v>
      </c>
      <c r="J2278">
        <v>1844</v>
      </c>
      <c r="K2278" s="1">
        <f t="shared" si="71"/>
        <v>0.19881401617250674</v>
      </c>
    </row>
    <row r="2279" spans="1:11" x14ac:dyDescent="0.3">
      <c r="A2279">
        <v>310310</v>
      </c>
      <c r="B2279" t="s">
        <v>18</v>
      </c>
      <c r="C2279" t="s">
        <v>2221</v>
      </c>
      <c r="D2279">
        <v>1587</v>
      </c>
      <c r="E2279" s="3">
        <v>83.802000000000007</v>
      </c>
      <c r="F2279" s="3">
        <f t="shared" si="70"/>
        <v>18.937495525166462</v>
      </c>
      <c r="G2279" s="1">
        <v>0.62769784172661869</v>
      </c>
      <c r="H2279" s="3">
        <v>14789.54</v>
      </c>
      <c r="I2279" s="2">
        <v>8.5600000000000009E-2</v>
      </c>
      <c r="J2279">
        <v>54</v>
      </c>
      <c r="K2279" s="1">
        <f t="shared" si="71"/>
        <v>3.4026465028355386E-2</v>
      </c>
    </row>
    <row r="2280" spans="1:11" x14ac:dyDescent="0.3">
      <c r="A2280">
        <v>310320</v>
      </c>
      <c r="B2280" t="s">
        <v>18</v>
      </c>
      <c r="C2280" t="s">
        <v>2222</v>
      </c>
      <c r="D2280">
        <v>2354</v>
      </c>
      <c r="E2280" s="3">
        <v>187.53800000000001</v>
      </c>
      <c r="F2280" s="3">
        <f t="shared" si="70"/>
        <v>12.552122769785322</v>
      </c>
      <c r="G2280" s="1">
        <v>0.78025034770514601</v>
      </c>
      <c r="H2280" s="3">
        <v>24280.95</v>
      </c>
      <c r="I2280" s="2">
        <v>9.4100000000000003E-2</v>
      </c>
      <c r="J2280">
        <v>283</v>
      </c>
      <c r="K2280" s="1">
        <f t="shared" si="71"/>
        <v>0.12022090059473237</v>
      </c>
    </row>
    <row r="2281" spans="1:11" x14ac:dyDescent="0.3">
      <c r="A2281">
        <v>310330</v>
      </c>
      <c r="B2281" t="s">
        <v>18</v>
      </c>
      <c r="C2281" t="s">
        <v>2223</v>
      </c>
      <c r="D2281">
        <v>2059</v>
      </c>
      <c r="E2281" s="3">
        <v>106.608</v>
      </c>
      <c r="F2281" s="3">
        <f t="shared" si="70"/>
        <v>19.313747561158635</v>
      </c>
      <c r="G2281" s="1">
        <v>0.82738944365192579</v>
      </c>
      <c r="H2281" s="3">
        <v>11585.36</v>
      </c>
      <c r="I2281" s="2">
        <v>0.22850000000000001</v>
      </c>
      <c r="J2281">
        <v>26</v>
      </c>
      <c r="K2281" s="1">
        <f t="shared" si="71"/>
        <v>1.2627489072365225E-2</v>
      </c>
    </row>
    <row r="2282" spans="1:11" x14ac:dyDescent="0.3">
      <c r="A2282">
        <v>310340</v>
      </c>
      <c r="B2282" t="s">
        <v>18</v>
      </c>
      <c r="C2282" t="s">
        <v>2224</v>
      </c>
      <c r="D2282">
        <v>36712</v>
      </c>
      <c r="E2282" s="3">
        <v>2236.279</v>
      </c>
      <c r="F2282" s="3">
        <f t="shared" si="70"/>
        <v>16.41655625259639</v>
      </c>
      <c r="G2282" s="1">
        <v>0.66235069758104992</v>
      </c>
      <c r="H2282" s="3">
        <v>12588.17</v>
      </c>
      <c r="I2282" s="2">
        <v>0.27839999999999998</v>
      </c>
      <c r="J2282">
        <v>1797</v>
      </c>
      <c r="K2282" s="1">
        <f t="shared" si="71"/>
        <v>4.8948572673785141E-2</v>
      </c>
    </row>
    <row r="2283" spans="1:11" x14ac:dyDescent="0.3">
      <c r="A2283">
        <v>310350</v>
      </c>
      <c r="B2283" t="s">
        <v>18</v>
      </c>
      <c r="C2283" t="s">
        <v>2225</v>
      </c>
      <c r="D2283">
        <v>117825</v>
      </c>
      <c r="E2283" s="3">
        <v>2729.777</v>
      </c>
      <c r="F2283" s="3">
        <f t="shared" si="70"/>
        <v>43.162866417293429</v>
      </c>
      <c r="G2283" s="1">
        <v>0.93005969140668998</v>
      </c>
      <c r="H2283" s="3">
        <v>47199.519999999997</v>
      </c>
      <c r="I2283" s="2">
        <v>4.0399999999999998E-2</v>
      </c>
      <c r="J2283">
        <v>26325</v>
      </c>
      <c r="K2283" s="1">
        <f t="shared" si="71"/>
        <v>0.22342457033736474</v>
      </c>
    </row>
    <row r="2284" spans="1:11" x14ac:dyDescent="0.3">
      <c r="A2284">
        <v>310360</v>
      </c>
      <c r="B2284" t="s">
        <v>18</v>
      </c>
      <c r="C2284" t="s">
        <v>2226</v>
      </c>
      <c r="D2284">
        <v>2787</v>
      </c>
      <c r="E2284" s="3">
        <v>89.42</v>
      </c>
      <c r="F2284" s="3">
        <f t="shared" si="70"/>
        <v>31.167524043838068</v>
      </c>
      <c r="G2284" s="1">
        <v>0.92703862660944203</v>
      </c>
      <c r="H2284" s="3">
        <v>19368.11</v>
      </c>
      <c r="I2284" s="2">
        <v>0.15560000000000002</v>
      </c>
      <c r="J2284">
        <v>259</v>
      </c>
      <c r="K2284" s="1">
        <f t="shared" si="71"/>
        <v>9.2931467527807676E-2</v>
      </c>
    </row>
    <row r="2285" spans="1:11" x14ac:dyDescent="0.3">
      <c r="A2285">
        <v>310370</v>
      </c>
      <c r="B2285" t="s">
        <v>18</v>
      </c>
      <c r="C2285" t="s">
        <v>2227</v>
      </c>
      <c r="D2285">
        <v>8453</v>
      </c>
      <c r="E2285" s="3">
        <v>303.79300000000001</v>
      </c>
      <c r="F2285" s="3">
        <f t="shared" si="70"/>
        <v>27.824867590760814</v>
      </c>
      <c r="G2285" s="1">
        <v>0.40539401601348501</v>
      </c>
      <c r="H2285" s="3">
        <v>8675.5499999999993</v>
      </c>
      <c r="I2285" s="2">
        <v>0.21940000000000001</v>
      </c>
      <c r="J2285">
        <v>132</v>
      </c>
      <c r="K2285" s="1">
        <f t="shared" si="71"/>
        <v>1.5615757719152964E-2</v>
      </c>
    </row>
    <row r="2286" spans="1:11" x14ac:dyDescent="0.3">
      <c r="A2286">
        <v>310375</v>
      </c>
      <c r="B2286" t="s">
        <v>18</v>
      </c>
      <c r="C2286" t="s">
        <v>2228</v>
      </c>
      <c r="D2286">
        <v>6931</v>
      </c>
      <c r="E2286" s="3">
        <v>294.35399999999998</v>
      </c>
      <c r="F2286" s="3">
        <f t="shared" si="70"/>
        <v>23.546478050238829</v>
      </c>
      <c r="G2286" s="1">
        <v>0.95322939866369716</v>
      </c>
      <c r="H2286" s="3">
        <v>200429.56</v>
      </c>
      <c r="I2286" s="2">
        <v>7.0199999999999999E-2</v>
      </c>
      <c r="J2286">
        <v>1743</v>
      </c>
      <c r="K2286" s="1">
        <f t="shared" si="71"/>
        <v>0.25147886307892081</v>
      </c>
    </row>
    <row r="2287" spans="1:11" x14ac:dyDescent="0.3">
      <c r="A2287">
        <v>310380</v>
      </c>
      <c r="B2287" t="s">
        <v>18</v>
      </c>
      <c r="C2287" t="s">
        <v>2229</v>
      </c>
      <c r="D2287">
        <v>2835</v>
      </c>
      <c r="E2287" s="3">
        <v>173.89400000000001</v>
      </c>
      <c r="F2287" s="3">
        <f t="shared" si="70"/>
        <v>16.303035182352467</v>
      </c>
      <c r="G2287" s="1">
        <v>0.73630831643002026</v>
      </c>
      <c r="H2287" s="3">
        <v>44858.01</v>
      </c>
      <c r="I2287" s="2">
        <v>2.35E-2</v>
      </c>
      <c r="J2287">
        <v>769</v>
      </c>
      <c r="K2287" s="1">
        <f t="shared" si="71"/>
        <v>0.27125220458553789</v>
      </c>
    </row>
    <row r="2288" spans="1:11" x14ac:dyDescent="0.3">
      <c r="A2288">
        <v>310390</v>
      </c>
      <c r="B2288" t="s">
        <v>18</v>
      </c>
      <c r="C2288" t="s">
        <v>2230</v>
      </c>
      <c r="D2288">
        <v>9401</v>
      </c>
      <c r="E2288" s="3">
        <v>245.52199999999999</v>
      </c>
      <c r="F2288" s="3">
        <f t="shared" si="70"/>
        <v>38.289847752950855</v>
      </c>
      <c r="G2288" s="1">
        <v>0.86091907279381863</v>
      </c>
      <c r="H2288" s="3">
        <v>36584.9</v>
      </c>
      <c r="I2288" s="2">
        <v>1.9299999999999998E-2</v>
      </c>
      <c r="J2288">
        <v>4426</v>
      </c>
      <c r="K2288" s="1">
        <f t="shared" si="71"/>
        <v>0.47080097861929582</v>
      </c>
    </row>
    <row r="2289" spans="1:11" x14ac:dyDescent="0.3">
      <c r="A2289">
        <v>310400</v>
      </c>
      <c r="B2289" t="s">
        <v>18</v>
      </c>
      <c r="C2289" t="s">
        <v>2231</v>
      </c>
      <c r="D2289">
        <v>107337</v>
      </c>
      <c r="E2289" s="3">
        <v>1164.0619999999999</v>
      </c>
      <c r="F2289" s="3">
        <f t="shared" si="70"/>
        <v>92.209006049505959</v>
      </c>
      <c r="G2289" s="1">
        <v>0.98363227170428968</v>
      </c>
      <c r="H2289" s="3">
        <v>60640.639999999999</v>
      </c>
      <c r="I2289" s="2">
        <v>3.9199999999999999E-2</v>
      </c>
      <c r="J2289">
        <v>34117</v>
      </c>
      <c r="K2289" s="1">
        <f t="shared" si="71"/>
        <v>0.31784939023822167</v>
      </c>
    </row>
    <row r="2290" spans="1:11" x14ac:dyDescent="0.3">
      <c r="A2290">
        <v>310410</v>
      </c>
      <c r="B2290" t="s">
        <v>18</v>
      </c>
      <c r="C2290" t="s">
        <v>2232</v>
      </c>
      <c r="D2290">
        <v>10883</v>
      </c>
      <c r="E2290" s="3">
        <v>162.875</v>
      </c>
      <c r="F2290" s="3">
        <f t="shared" si="70"/>
        <v>66.818112049117417</v>
      </c>
      <c r="G2290" s="1">
        <v>0.86047320807237304</v>
      </c>
      <c r="H2290" s="3">
        <v>27722.2</v>
      </c>
      <c r="I2290" s="2">
        <v>2.69E-2</v>
      </c>
      <c r="J2290">
        <v>1957</v>
      </c>
      <c r="K2290" s="1">
        <f t="shared" si="71"/>
        <v>0.1798217403289534</v>
      </c>
    </row>
    <row r="2291" spans="1:11" x14ac:dyDescent="0.3">
      <c r="A2291">
        <v>310420</v>
      </c>
      <c r="B2291" t="s">
        <v>18</v>
      </c>
      <c r="C2291" t="s">
        <v>2233</v>
      </c>
      <c r="D2291">
        <v>40380</v>
      </c>
      <c r="E2291" s="3">
        <v>509.87299999999999</v>
      </c>
      <c r="F2291" s="3">
        <f t="shared" si="70"/>
        <v>79.196191992908041</v>
      </c>
      <c r="G2291" s="1">
        <v>0.92478411053540588</v>
      </c>
      <c r="H2291" s="3">
        <v>42159.13</v>
      </c>
      <c r="I2291" s="2">
        <v>3.8399999999999997E-2</v>
      </c>
      <c r="J2291">
        <v>11998</v>
      </c>
      <c r="K2291" s="1">
        <f t="shared" si="71"/>
        <v>0.2971272907379891</v>
      </c>
    </row>
    <row r="2292" spans="1:11" x14ac:dyDescent="0.3">
      <c r="A2292">
        <v>310430</v>
      </c>
      <c r="B2292" t="s">
        <v>18</v>
      </c>
      <c r="C2292" t="s">
        <v>2234</v>
      </c>
      <c r="D2292">
        <v>15181</v>
      </c>
      <c r="E2292" s="3">
        <v>283.12400000000002</v>
      </c>
      <c r="F2292" s="3">
        <f t="shared" si="70"/>
        <v>53.619615433520288</v>
      </c>
      <c r="G2292" s="1">
        <v>0.83718347401155047</v>
      </c>
      <c r="H2292" s="3">
        <v>14927.38</v>
      </c>
      <c r="I2292" s="2">
        <v>5.0999999999999997E-2</v>
      </c>
      <c r="J2292">
        <v>4084</v>
      </c>
      <c r="K2292" s="1">
        <f t="shared" si="71"/>
        <v>0.26902048613398327</v>
      </c>
    </row>
    <row r="2293" spans="1:11" x14ac:dyDescent="0.3">
      <c r="A2293">
        <v>310440</v>
      </c>
      <c r="B2293" t="s">
        <v>18</v>
      </c>
      <c r="C2293" t="s">
        <v>2235</v>
      </c>
      <c r="D2293">
        <v>2704</v>
      </c>
      <c r="E2293" s="3">
        <v>159.37799999999999</v>
      </c>
      <c r="F2293" s="3">
        <f t="shared" si="70"/>
        <v>16.965955150648146</v>
      </c>
      <c r="G2293" s="1">
        <v>0.76652452025586348</v>
      </c>
      <c r="H2293" s="3">
        <v>12713.94</v>
      </c>
      <c r="I2293" s="2">
        <v>0.08</v>
      </c>
      <c r="J2293">
        <v>169</v>
      </c>
      <c r="K2293" s="1">
        <f t="shared" si="71"/>
        <v>6.25E-2</v>
      </c>
    </row>
    <row r="2294" spans="1:11" x14ac:dyDescent="0.3">
      <c r="A2294">
        <v>310445</v>
      </c>
      <c r="B2294" t="s">
        <v>18</v>
      </c>
      <c r="C2294" t="s">
        <v>2236</v>
      </c>
      <c r="D2294">
        <v>5269</v>
      </c>
      <c r="E2294" s="3">
        <v>243.32900000000001</v>
      </c>
      <c r="F2294" s="3">
        <f t="shared" si="70"/>
        <v>21.653810273333633</v>
      </c>
      <c r="G2294" s="1">
        <v>0.38325652841781876</v>
      </c>
      <c r="H2294" s="3">
        <v>10175.200000000001</v>
      </c>
      <c r="I2294" s="2">
        <v>0.37280000000000002</v>
      </c>
      <c r="J2294">
        <v>46</v>
      </c>
      <c r="K2294" s="1">
        <f t="shared" si="71"/>
        <v>8.7303093566141587E-3</v>
      </c>
    </row>
    <row r="2295" spans="1:11" x14ac:dyDescent="0.3">
      <c r="A2295">
        <v>310450</v>
      </c>
      <c r="B2295" t="s">
        <v>18</v>
      </c>
      <c r="C2295" t="s">
        <v>2237</v>
      </c>
      <c r="D2295">
        <v>17862</v>
      </c>
      <c r="E2295" s="3">
        <v>5279.4189999999999</v>
      </c>
      <c r="F2295" s="3">
        <f t="shared" si="70"/>
        <v>3.383326839563217</v>
      </c>
      <c r="G2295" s="1">
        <v>0.63006885998469775</v>
      </c>
      <c r="H2295" s="3">
        <v>13067.34</v>
      </c>
      <c r="I2295" s="2">
        <v>0.31909999999999999</v>
      </c>
      <c r="J2295">
        <v>462</v>
      </c>
      <c r="K2295" s="1">
        <f t="shared" si="71"/>
        <v>2.5864964729593549E-2</v>
      </c>
    </row>
    <row r="2296" spans="1:11" x14ac:dyDescent="0.3">
      <c r="A2296">
        <v>310460</v>
      </c>
      <c r="B2296" t="s">
        <v>18</v>
      </c>
      <c r="C2296" t="s">
        <v>2238</v>
      </c>
      <c r="D2296">
        <v>14270</v>
      </c>
      <c r="E2296" s="3">
        <v>158.89099999999999</v>
      </c>
      <c r="F2296" s="3">
        <f t="shared" si="70"/>
        <v>89.809995531527903</v>
      </c>
      <c r="G2296" s="1">
        <v>0.91411192214111925</v>
      </c>
      <c r="H2296" s="3">
        <v>21506.99</v>
      </c>
      <c r="I2296" s="2">
        <v>9.0999999999999998E-2</v>
      </c>
      <c r="J2296">
        <v>1643</v>
      </c>
      <c r="K2296" s="1">
        <f t="shared" si="71"/>
        <v>0.11513665031534688</v>
      </c>
    </row>
    <row r="2297" spans="1:11" x14ac:dyDescent="0.3">
      <c r="A2297">
        <v>310470</v>
      </c>
      <c r="B2297" t="s">
        <v>18</v>
      </c>
      <c r="C2297" t="s">
        <v>2239</v>
      </c>
      <c r="D2297">
        <v>12678</v>
      </c>
      <c r="E2297" s="3">
        <v>1836.925</v>
      </c>
      <c r="F2297" s="3">
        <f t="shared" si="70"/>
        <v>6.9017515685180397</v>
      </c>
      <c r="G2297" s="1">
        <v>0.5144219850102203</v>
      </c>
      <c r="H2297" s="3">
        <v>12297.35</v>
      </c>
      <c r="I2297" s="2">
        <v>0.29930000000000001</v>
      </c>
      <c r="J2297">
        <v>474</v>
      </c>
      <c r="K2297" s="1">
        <f t="shared" si="71"/>
        <v>3.7387600567912918E-2</v>
      </c>
    </row>
    <row r="2298" spans="1:11" x14ac:dyDescent="0.3">
      <c r="A2298">
        <v>310480</v>
      </c>
      <c r="B2298" t="s">
        <v>18</v>
      </c>
      <c r="C2298" t="s">
        <v>2240</v>
      </c>
      <c r="D2298">
        <v>4851</v>
      </c>
      <c r="E2298" s="3">
        <v>1254.8320000000001</v>
      </c>
      <c r="F2298" s="3">
        <f t="shared" si="70"/>
        <v>3.8658561464801657</v>
      </c>
      <c r="G2298" s="1">
        <v>0.57894736842105265</v>
      </c>
      <c r="H2298" s="3">
        <v>13123.11</v>
      </c>
      <c r="I2298" s="2">
        <v>0.13739999999999999</v>
      </c>
      <c r="J2298">
        <v>171</v>
      </c>
      <c r="K2298" s="1">
        <f t="shared" si="71"/>
        <v>3.525046382189239E-2</v>
      </c>
    </row>
    <row r="2299" spans="1:11" x14ac:dyDescent="0.3">
      <c r="A2299">
        <v>310490</v>
      </c>
      <c r="B2299" t="s">
        <v>18</v>
      </c>
      <c r="C2299" t="s">
        <v>2241</v>
      </c>
      <c r="D2299">
        <v>19199</v>
      </c>
      <c r="E2299" s="3">
        <v>750.55399999999997</v>
      </c>
      <c r="F2299" s="3">
        <f t="shared" si="70"/>
        <v>25.579771741939954</v>
      </c>
      <c r="G2299" s="1">
        <v>0.7321333095704865</v>
      </c>
      <c r="H2299" s="3">
        <v>15965.93</v>
      </c>
      <c r="I2299" s="2">
        <v>0.1517</v>
      </c>
      <c r="J2299">
        <v>4128</v>
      </c>
      <c r="K2299" s="1">
        <f t="shared" si="71"/>
        <v>0.21501119849992187</v>
      </c>
    </row>
    <row r="2300" spans="1:11" x14ac:dyDescent="0.3">
      <c r="A2300">
        <v>310500</v>
      </c>
      <c r="B2300" t="s">
        <v>18</v>
      </c>
      <c r="C2300" t="s">
        <v>2242</v>
      </c>
      <c r="D2300">
        <v>7803</v>
      </c>
      <c r="E2300" s="3">
        <v>556.26599999999996</v>
      </c>
      <c r="F2300" s="3">
        <f t="shared" si="70"/>
        <v>14.027461682001057</v>
      </c>
      <c r="G2300" s="1">
        <v>0.63647058823529412</v>
      </c>
      <c r="H2300" s="3">
        <v>18499.14</v>
      </c>
      <c r="I2300" s="2">
        <v>0.1414</v>
      </c>
      <c r="J2300">
        <v>699</v>
      </c>
      <c r="K2300" s="1">
        <f t="shared" si="71"/>
        <v>8.9580930411380238E-2</v>
      </c>
    </row>
    <row r="2301" spans="1:11" x14ac:dyDescent="0.3">
      <c r="A2301">
        <v>310510</v>
      </c>
      <c r="B2301" t="s">
        <v>18</v>
      </c>
      <c r="C2301" t="s">
        <v>2243</v>
      </c>
      <c r="D2301">
        <v>23898</v>
      </c>
      <c r="E2301" s="3">
        <v>1455.819</v>
      </c>
      <c r="F2301" s="3">
        <f t="shared" si="70"/>
        <v>16.415502201853389</v>
      </c>
      <c r="G2301" s="1">
        <v>0.84428071928071924</v>
      </c>
      <c r="H2301" s="3">
        <v>23843.32</v>
      </c>
      <c r="I2301" s="2">
        <v>4.7100000000000003E-2</v>
      </c>
      <c r="J2301">
        <v>4874</v>
      </c>
      <c r="K2301" s="1">
        <f t="shared" si="71"/>
        <v>0.20395012134906687</v>
      </c>
    </row>
    <row r="2302" spans="1:11" x14ac:dyDescent="0.3">
      <c r="A2302">
        <v>310520</v>
      </c>
      <c r="B2302" t="s">
        <v>18</v>
      </c>
      <c r="C2302" t="s">
        <v>2244</v>
      </c>
      <c r="D2302">
        <v>4766</v>
      </c>
      <c r="E2302" s="3">
        <v>483.78899999999999</v>
      </c>
      <c r="F2302" s="3">
        <f t="shared" si="70"/>
        <v>9.8514021608593829</v>
      </c>
      <c r="G2302" s="1">
        <v>0.48353096179183136</v>
      </c>
      <c r="H2302" s="3">
        <v>9995.86</v>
      </c>
      <c r="I2302" s="2">
        <v>0.28160000000000002</v>
      </c>
      <c r="J2302">
        <v>44</v>
      </c>
      <c r="K2302" s="1">
        <f t="shared" si="71"/>
        <v>9.2320604280318932E-3</v>
      </c>
    </row>
    <row r="2303" spans="1:11" x14ac:dyDescent="0.3">
      <c r="A2303">
        <v>310530</v>
      </c>
      <c r="B2303" t="s">
        <v>18</v>
      </c>
      <c r="C2303" t="s">
        <v>2245</v>
      </c>
      <c r="D2303">
        <v>5778</v>
      </c>
      <c r="E2303" s="3">
        <v>47.265999999999998</v>
      </c>
      <c r="F2303" s="3">
        <f t="shared" si="70"/>
        <v>122.24431938391233</v>
      </c>
      <c r="G2303" s="1">
        <v>0.91451990632318503</v>
      </c>
      <c r="H2303" s="3">
        <v>12988.06</v>
      </c>
      <c r="I2303" s="2">
        <v>3.5400000000000001E-2</v>
      </c>
      <c r="J2303">
        <v>762</v>
      </c>
      <c r="K2303" s="1">
        <f t="shared" si="71"/>
        <v>0.13187954309449637</v>
      </c>
    </row>
    <row r="2304" spans="1:11" x14ac:dyDescent="0.3">
      <c r="A2304">
        <v>310540</v>
      </c>
      <c r="B2304" t="s">
        <v>18</v>
      </c>
      <c r="C2304" t="s">
        <v>2246</v>
      </c>
      <c r="D2304">
        <v>32866</v>
      </c>
      <c r="E2304" s="3">
        <v>340.14</v>
      </c>
      <c r="F2304" s="3">
        <f t="shared" si="70"/>
        <v>96.624919150937856</v>
      </c>
      <c r="G2304" s="1">
        <v>0.91094268119374699</v>
      </c>
      <c r="H2304" s="3">
        <v>25162.94</v>
      </c>
      <c r="I2304" s="2">
        <v>0.10099999999999999</v>
      </c>
      <c r="J2304">
        <v>12209</v>
      </c>
      <c r="K2304" s="1">
        <f t="shared" si="71"/>
        <v>0.37147812328850482</v>
      </c>
    </row>
    <row r="2305" spans="1:11" x14ac:dyDescent="0.3">
      <c r="A2305">
        <v>310550</v>
      </c>
      <c r="B2305" t="s">
        <v>18</v>
      </c>
      <c r="C2305" t="s">
        <v>2247</v>
      </c>
      <c r="D2305">
        <v>5354</v>
      </c>
      <c r="E2305" s="3">
        <v>198.31299999999999</v>
      </c>
      <c r="F2305" s="3">
        <f t="shared" si="70"/>
        <v>26.997725817268662</v>
      </c>
      <c r="G2305" s="1">
        <v>0.7084038353073886</v>
      </c>
      <c r="H2305" s="3">
        <v>9197.11</v>
      </c>
      <c r="I2305" s="2">
        <v>0.24679999999999999</v>
      </c>
      <c r="J2305">
        <v>144</v>
      </c>
      <c r="K2305" s="1">
        <f t="shared" si="71"/>
        <v>2.6895778856929398E-2</v>
      </c>
    </row>
    <row r="2306" spans="1:11" x14ac:dyDescent="0.3">
      <c r="A2306">
        <v>310560</v>
      </c>
      <c r="B2306" t="s">
        <v>18</v>
      </c>
      <c r="C2306" t="s">
        <v>2248</v>
      </c>
      <c r="D2306">
        <v>138204</v>
      </c>
      <c r="E2306" s="3">
        <v>759.18600000000004</v>
      </c>
      <c r="F2306" s="3">
        <f t="shared" ref="F2306:F2369" si="72">D2306/E2306</f>
        <v>182.04234535410293</v>
      </c>
      <c r="G2306" s="1">
        <v>0.92228424216401894</v>
      </c>
      <c r="H2306" s="3">
        <v>22749.16</v>
      </c>
      <c r="I2306" s="2">
        <v>9.7599999999999992E-2</v>
      </c>
      <c r="J2306">
        <v>33297</v>
      </c>
      <c r="K2306" s="1">
        <f t="shared" ref="K2306:K2369" si="73">(J2306/D2306)</f>
        <v>0.24092645654250239</v>
      </c>
    </row>
    <row r="2307" spans="1:11" x14ac:dyDescent="0.3">
      <c r="A2307">
        <v>310570</v>
      </c>
      <c r="B2307" t="s">
        <v>18</v>
      </c>
      <c r="C2307" t="s">
        <v>2249</v>
      </c>
      <c r="D2307">
        <v>5015</v>
      </c>
      <c r="E2307" s="3">
        <v>383.62799999999999</v>
      </c>
      <c r="F2307" s="3">
        <f t="shared" si="72"/>
        <v>13.072559875712932</v>
      </c>
      <c r="G2307" s="1">
        <v>0.38908903757076685</v>
      </c>
      <c r="H2307" s="3">
        <v>14162.92</v>
      </c>
      <c r="I2307" s="2">
        <v>0.24079999999999999</v>
      </c>
      <c r="J2307">
        <v>508</v>
      </c>
      <c r="K2307" s="1">
        <f t="shared" si="73"/>
        <v>0.10129611166500499</v>
      </c>
    </row>
    <row r="2308" spans="1:11" x14ac:dyDescent="0.3">
      <c r="A2308">
        <v>310590</v>
      </c>
      <c r="B2308" t="s">
        <v>18</v>
      </c>
      <c r="C2308" t="s">
        <v>2250</v>
      </c>
      <c r="D2308">
        <v>20897</v>
      </c>
      <c r="E2308" s="3">
        <v>82.07</v>
      </c>
      <c r="F2308" s="3">
        <f t="shared" si="72"/>
        <v>254.62410137687343</v>
      </c>
      <c r="G2308" s="1">
        <v>0.96820952067204746</v>
      </c>
      <c r="H2308" s="3">
        <v>22733.98</v>
      </c>
      <c r="I2308" s="2">
        <v>0.12359999999999999</v>
      </c>
      <c r="J2308">
        <v>3389</v>
      </c>
      <c r="K2308" s="1">
        <f t="shared" si="73"/>
        <v>0.16217638895535244</v>
      </c>
    </row>
    <row r="2309" spans="1:11" x14ac:dyDescent="0.3">
      <c r="A2309">
        <v>310600</v>
      </c>
      <c r="B2309" t="s">
        <v>18</v>
      </c>
      <c r="C2309" t="s">
        <v>2251</v>
      </c>
      <c r="D2309">
        <v>10262</v>
      </c>
      <c r="E2309" s="3">
        <v>109.143</v>
      </c>
      <c r="F2309" s="3">
        <f t="shared" si="72"/>
        <v>94.023437142097976</v>
      </c>
      <c r="G2309" s="1">
        <v>0.94048442906574392</v>
      </c>
      <c r="H2309" s="3">
        <v>34954.410000000003</v>
      </c>
      <c r="I2309" s="2">
        <v>0.1249</v>
      </c>
      <c r="J2309">
        <v>2273</v>
      </c>
      <c r="K2309" s="1">
        <f t="shared" si="73"/>
        <v>0.22149678425258235</v>
      </c>
    </row>
    <row r="2310" spans="1:11" x14ac:dyDescent="0.3">
      <c r="A2310">
        <v>310610</v>
      </c>
      <c r="B2310" t="s">
        <v>18</v>
      </c>
      <c r="C2310" t="s">
        <v>2252</v>
      </c>
      <c r="D2310">
        <v>3425</v>
      </c>
      <c r="E2310" s="3">
        <v>393.08600000000001</v>
      </c>
      <c r="F2310" s="3">
        <f t="shared" si="72"/>
        <v>8.7131060378644882</v>
      </c>
      <c r="G2310" s="1">
        <v>0.34435261707988979</v>
      </c>
      <c r="H2310" s="3">
        <v>15103.96</v>
      </c>
      <c r="I2310" s="2">
        <v>0.11650000000000001</v>
      </c>
      <c r="J2310">
        <v>237</v>
      </c>
      <c r="K2310" s="1">
        <f t="shared" si="73"/>
        <v>6.9197080291970803E-2</v>
      </c>
    </row>
    <row r="2311" spans="1:11" x14ac:dyDescent="0.3">
      <c r="A2311">
        <v>310620</v>
      </c>
      <c r="B2311" t="s">
        <v>18</v>
      </c>
      <c r="C2311" t="s">
        <v>2253</v>
      </c>
      <c r="D2311">
        <v>2521564</v>
      </c>
      <c r="E2311" s="3">
        <v>331.35399999999998</v>
      </c>
      <c r="F2311" s="3">
        <f t="shared" si="72"/>
        <v>7609.8794642587691</v>
      </c>
      <c r="G2311" s="1">
        <v>1</v>
      </c>
      <c r="H2311" s="3">
        <v>38695.31</v>
      </c>
      <c r="I2311" s="2">
        <v>5.6100000000000004E-2</v>
      </c>
      <c r="J2311">
        <v>1208967</v>
      </c>
      <c r="K2311" s="1">
        <f t="shared" si="73"/>
        <v>0.47945124533821071</v>
      </c>
    </row>
    <row r="2312" spans="1:11" x14ac:dyDescent="0.3">
      <c r="A2312">
        <v>310630</v>
      </c>
      <c r="B2312" t="s">
        <v>18</v>
      </c>
      <c r="C2312" t="s">
        <v>2254</v>
      </c>
      <c r="D2312">
        <v>26994</v>
      </c>
      <c r="E2312" s="3">
        <v>334.90899999999999</v>
      </c>
      <c r="F2312" s="3">
        <f t="shared" si="72"/>
        <v>80.600999077361308</v>
      </c>
      <c r="G2312" s="1">
        <v>0.84336817311938761</v>
      </c>
      <c r="H2312" s="3">
        <v>65595.25</v>
      </c>
      <c r="I2312" s="2">
        <v>0.13600000000000001</v>
      </c>
      <c r="J2312">
        <v>5296</v>
      </c>
      <c r="K2312" s="1">
        <f t="shared" si="73"/>
        <v>0.19619174631399569</v>
      </c>
    </row>
    <row r="2313" spans="1:11" x14ac:dyDescent="0.3">
      <c r="A2313">
        <v>310640</v>
      </c>
      <c r="B2313" t="s">
        <v>18</v>
      </c>
      <c r="C2313" t="s">
        <v>2255</v>
      </c>
      <c r="D2313">
        <v>7719</v>
      </c>
      <c r="E2313" s="3">
        <v>365.923</v>
      </c>
      <c r="F2313" s="3">
        <f t="shared" si="72"/>
        <v>21.094601869792278</v>
      </c>
      <c r="G2313" s="1">
        <v>0.4344660194174757</v>
      </c>
      <c r="H2313" s="3">
        <v>24361.53</v>
      </c>
      <c r="I2313" s="2">
        <v>0.1051</v>
      </c>
      <c r="J2313">
        <v>1155</v>
      </c>
      <c r="K2313" s="1">
        <f t="shared" si="73"/>
        <v>0.14963078118927323</v>
      </c>
    </row>
    <row r="2314" spans="1:11" x14ac:dyDescent="0.3">
      <c r="A2314">
        <v>310650</v>
      </c>
      <c r="B2314" t="s">
        <v>18</v>
      </c>
      <c r="C2314" t="s">
        <v>2256</v>
      </c>
      <c r="D2314">
        <v>11872</v>
      </c>
      <c r="E2314" s="3">
        <v>587.10599999999999</v>
      </c>
      <c r="F2314" s="3">
        <f t="shared" si="72"/>
        <v>20.221220699498897</v>
      </c>
      <c r="G2314" s="1">
        <v>0.34765506807866869</v>
      </c>
      <c r="H2314" s="3">
        <v>8652.17</v>
      </c>
      <c r="I2314" s="2">
        <v>0.25989999999999996</v>
      </c>
      <c r="J2314">
        <v>148</v>
      </c>
      <c r="K2314" s="1">
        <f t="shared" si="73"/>
        <v>1.2466307277628033E-2</v>
      </c>
    </row>
    <row r="2315" spans="1:11" x14ac:dyDescent="0.3">
      <c r="A2315">
        <v>310660</v>
      </c>
      <c r="B2315" t="s">
        <v>18</v>
      </c>
      <c r="C2315" t="s">
        <v>2258</v>
      </c>
      <c r="D2315">
        <v>4607</v>
      </c>
      <c r="E2315" s="3">
        <v>427.803</v>
      </c>
      <c r="F2315" s="3">
        <f t="shared" si="72"/>
        <v>10.768975439629923</v>
      </c>
      <c r="G2315" s="1">
        <v>0.64028213166144199</v>
      </c>
      <c r="H2315" s="3">
        <v>8364.86</v>
      </c>
      <c r="I2315" s="2">
        <v>0.37319999999999998</v>
      </c>
      <c r="J2315">
        <v>50</v>
      </c>
      <c r="K2315" s="1">
        <f t="shared" si="73"/>
        <v>1.0853049706967658E-2</v>
      </c>
    </row>
    <row r="2316" spans="1:11" x14ac:dyDescent="0.3">
      <c r="A2316">
        <v>310665</v>
      </c>
      <c r="B2316" t="s">
        <v>18</v>
      </c>
      <c r="C2316" t="s">
        <v>2257</v>
      </c>
      <c r="D2316">
        <v>4764</v>
      </c>
      <c r="E2316" s="3">
        <v>488.75599999999997</v>
      </c>
      <c r="F2316" s="3">
        <f t="shared" si="72"/>
        <v>9.7471949193462599</v>
      </c>
      <c r="G2316" s="1">
        <v>0.56559999999999999</v>
      </c>
      <c r="H2316" s="3">
        <v>9737.17</v>
      </c>
      <c r="I2316" s="2">
        <v>0.28320000000000001</v>
      </c>
      <c r="J2316">
        <v>42</v>
      </c>
      <c r="K2316" s="1">
        <f t="shared" si="73"/>
        <v>8.8161209068010078E-3</v>
      </c>
    </row>
    <row r="2317" spans="1:11" x14ac:dyDescent="0.3">
      <c r="A2317">
        <v>310670</v>
      </c>
      <c r="B2317" t="s">
        <v>18</v>
      </c>
      <c r="C2317" t="s">
        <v>2259</v>
      </c>
      <c r="D2317">
        <v>444784</v>
      </c>
      <c r="E2317" s="3">
        <v>343.88400000000001</v>
      </c>
      <c r="F2317" s="3">
        <f t="shared" si="72"/>
        <v>1293.4128950460038</v>
      </c>
      <c r="G2317" s="1">
        <v>0.99266147853016606</v>
      </c>
      <c r="H2317" s="3">
        <v>63882.75</v>
      </c>
      <c r="I2317" s="2">
        <v>8.0500000000000002E-2</v>
      </c>
      <c r="J2317">
        <v>141860</v>
      </c>
      <c r="K2317" s="1">
        <f t="shared" si="73"/>
        <v>0.31894132882477788</v>
      </c>
    </row>
    <row r="2318" spans="1:11" x14ac:dyDescent="0.3">
      <c r="A2318">
        <v>310680</v>
      </c>
      <c r="B2318" t="s">
        <v>18</v>
      </c>
      <c r="C2318" t="s">
        <v>2260</v>
      </c>
      <c r="D2318">
        <v>3329</v>
      </c>
      <c r="E2318" s="3">
        <v>283.53500000000003</v>
      </c>
      <c r="F2318" s="3">
        <f t="shared" si="72"/>
        <v>11.741054896220923</v>
      </c>
      <c r="G2318" s="1">
        <v>0.41356492969396197</v>
      </c>
      <c r="H2318" s="3">
        <v>9622.84</v>
      </c>
      <c r="I2318" s="2">
        <v>0.18079999999999999</v>
      </c>
      <c r="J2318">
        <v>81</v>
      </c>
      <c r="K2318" s="1">
        <f t="shared" si="73"/>
        <v>2.4331631120456592E-2</v>
      </c>
    </row>
    <row r="2319" spans="1:11" x14ac:dyDescent="0.3">
      <c r="A2319">
        <v>310690</v>
      </c>
      <c r="B2319" t="s">
        <v>18</v>
      </c>
      <c r="C2319" t="s">
        <v>2261</v>
      </c>
      <c r="D2319">
        <v>14554</v>
      </c>
      <c r="E2319" s="3">
        <v>140.08199999999999</v>
      </c>
      <c r="F2319" s="3">
        <f t="shared" si="72"/>
        <v>103.89628931625762</v>
      </c>
      <c r="G2319" s="1">
        <v>0.94804347826086954</v>
      </c>
      <c r="H2319" s="3">
        <v>18599.240000000002</v>
      </c>
      <c r="I2319" s="2">
        <v>0.10970000000000001</v>
      </c>
      <c r="J2319">
        <v>2831</v>
      </c>
      <c r="K2319" s="1">
        <f t="shared" si="73"/>
        <v>0.19451697127937337</v>
      </c>
    </row>
    <row r="2320" spans="1:11" x14ac:dyDescent="0.3">
      <c r="A2320">
        <v>310700</v>
      </c>
      <c r="B2320" t="s">
        <v>18</v>
      </c>
      <c r="C2320" t="s">
        <v>2262</v>
      </c>
      <c r="D2320">
        <v>2498</v>
      </c>
      <c r="E2320" s="3">
        <v>458.94799999999998</v>
      </c>
      <c r="F2320" s="3">
        <f t="shared" si="72"/>
        <v>5.4428824180517186</v>
      </c>
      <c r="G2320" s="1">
        <v>0.62883435582822089</v>
      </c>
      <c r="H2320" s="3">
        <v>17329.490000000002</v>
      </c>
      <c r="I2320" s="2">
        <v>6.9599999999999995E-2</v>
      </c>
      <c r="J2320">
        <v>134</v>
      </c>
      <c r="K2320" s="1">
        <f t="shared" si="73"/>
        <v>5.3642914331465175E-2</v>
      </c>
    </row>
    <row r="2321" spans="1:11" x14ac:dyDescent="0.3">
      <c r="A2321">
        <v>310710</v>
      </c>
      <c r="B2321" t="s">
        <v>18</v>
      </c>
      <c r="C2321" t="s">
        <v>2263</v>
      </c>
      <c r="D2321">
        <v>40219</v>
      </c>
      <c r="E2321" s="3">
        <v>860.66899999999998</v>
      </c>
      <c r="F2321" s="3">
        <f t="shared" si="72"/>
        <v>46.72992753311668</v>
      </c>
      <c r="G2321" s="1">
        <v>0.84095804256052387</v>
      </c>
      <c r="H2321" s="3">
        <v>19257.47</v>
      </c>
      <c r="I2321" s="2">
        <v>7.8100000000000003E-2</v>
      </c>
      <c r="J2321">
        <v>4657</v>
      </c>
      <c r="K2321" s="1">
        <f t="shared" si="73"/>
        <v>0.11579104403391433</v>
      </c>
    </row>
    <row r="2322" spans="1:11" x14ac:dyDescent="0.3">
      <c r="A2322">
        <v>310720</v>
      </c>
      <c r="B2322" t="s">
        <v>18</v>
      </c>
      <c r="C2322" t="s">
        <v>2264</v>
      </c>
      <c r="D2322">
        <v>5089</v>
      </c>
      <c r="E2322" s="3">
        <v>503.77</v>
      </c>
      <c r="F2322" s="3">
        <f t="shared" si="72"/>
        <v>10.101832185322667</v>
      </c>
      <c r="G2322" s="1">
        <v>0.48295136948015649</v>
      </c>
      <c r="H2322" s="3">
        <v>12116.96</v>
      </c>
      <c r="I2322" s="2">
        <v>0.11710000000000001</v>
      </c>
      <c r="J2322">
        <v>111</v>
      </c>
      <c r="K2322" s="1">
        <f t="shared" si="73"/>
        <v>2.1811750835134605E-2</v>
      </c>
    </row>
    <row r="2323" spans="1:11" x14ac:dyDescent="0.3">
      <c r="A2323">
        <v>310730</v>
      </c>
      <c r="B2323" t="s">
        <v>18</v>
      </c>
      <c r="C2323" t="s">
        <v>2265</v>
      </c>
      <c r="D2323">
        <v>50256</v>
      </c>
      <c r="E2323" s="3">
        <v>3206.7570000000001</v>
      </c>
      <c r="F2323" s="3">
        <f t="shared" si="72"/>
        <v>15.671907787213062</v>
      </c>
      <c r="G2323" s="1">
        <v>0.78225508317929759</v>
      </c>
      <c r="H2323" s="3">
        <v>18831.59</v>
      </c>
      <c r="I2323" s="2">
        <v>0.18030000000000002</v>
      </c>
      <c r="J2323">
        <v>2940</v>
      </c>
      <c r="K2323" s="1">
        <f t="shared" si="73"/>
        <v>5.8500477554918814E-2</v>
      </c>
    </row>
    <row r="2324" spans="1:11" x14ac:dyDescent="0.3">
      <c r="A2324">
        <v>310740</v>
      </c>
      <c r="B2324" t="s">
        <v>18</v>
      </c>
      <c r="C2324" t="s">
        <v>2266</v>
      </c>
      <c r="D2324">
        <v>51028</v>
      </c>
      <c r="E2324" s="3">
        <v>1213.546</v>
      </c>
      <c r="F2324" s="3">
        <f t="shared" si="72"/>
        <v>42.048673886280369</v>
      </c>
      <c r="G2324" s="1">
        <v>0.93402968664101149</v>
      </c>
      <c r="H2324" s="3">
        <v>27680.94</v>
      </c>
      <c r="I2324" s="2">
        <v>3.5400000000000001E-2</v>
      </c>
      <c r="J2324">
        <v>11731</v>
      </c>
      <c r="K2324" s="1">
        <f t="shared" si="73"/>
        <v>0.22989339186329075</v>
      </c>
    </row>
    <row r="2325" spans="1:11" x14ac:dyDescent="0.3">
      <c r="A2325">
        <v>310750</v>
      </c>
      <c r="B2325" t="s">
        <v>18</v>
      </c>
      <c r="C2325" t="s">
        <v>2267</v>
      </c>
      <c r="D2325">
        <v>6459</v>
      </c>
      <c r="E2325" s="3">
        <v>412.02100000000002</v>
      </c>
      <c r="F2325" s="3">
        <f t="shared" si="72"/>
        <v>15.676385426956392</v>
      </c>
      <c r="G2325" s="1">
        <v>0.86355475763016154</v>
      </c>
      <c r="H2325" s="3">
        <v>17656.73</v>
      </c>
      <c r="I2325" s="2">
        <v>0.13570000000000002</v>
      </c>
      <c r="J2325">
        <v>1303</v>
      </c>
      <c r="K2325" s="1">
        <f t="shared" si="73"/>
        <v>0.20173401455333642</v>
      </c>
    </row>
    <row r="2326" spans="1:11" x14ac:dyDescent="0.3">
      <c r="A2326">
        <v>310760</v>
      </c>
      <c r="B2326" t="s">
        <v>18</v>
      </c>
      <c r="C2326" t="s">
        <v>2268</v>
      </c>
      <c r="D2326">
        <v>4244</v>
      </c>
      <c r="E2326" s="3">
        <v>208.34899999999999</v>
      </c>
      <c r="F2326" s="3">
        <f t="shared" si="72"/>
        <v>20.369668200951288</v>
      </c>
      <c r="G2326" s="1">
        <v>0.73759398496240602</v>
      </c>
      <c r="H2326" s="3">
        <v>29358.15</v>
      </c>
      <c r="I2326" s="2">
        <v>4.6600000000000003E-2</v>
      </c>
      <c r="J2326">
        <v>144</v>
      </c>
      <c r="K2326" s="1">
        <f t="shared" si="73"/>
        <v>3.3930254476908575E-2</v>
      </c>
    </row>
    <row r="2327" spans="1:11" x14ac:dyDescent="0.3">
      <c r="A2327">
        <v>310770</v>
      </c>
      <c r="B2327" t="s">
        <v>18</v>
      </c>
      <c r="C2327" t="s">
        <v>2269</v>
      </c>
      <c r="D2327">
        <v>6133</v>
      </c>
      <c r="E2327" s="3">
        <v>195.61099999999999</v>
      </c>
      <c r="F2327" s="3">
        <f t="shared" si="72"/>
        <v>31.353042518058803</v>
      </c>
      <c r="G2327" s="1">
        <v>0.46595208070617905</v>
      </c>
      <c r="H2327" s="3">
        <v>24505.66</v>
      </c>
      <c r="I2327" s="2">
        <v>0.14599999999999999</v>
      </c>
      <c r="J2327">
        <v>408</v>
      </c>
      <c r="K2327" s="1">
        <f t="shared" si="73"/>
        <v>6.6525354638839074E-2</v>
      </c>
    </row>
    <row r="2328" spans="1:11" x14ac:dyDescent="0.3">
      <c r="A2328">
        <v>310780</v>
      </c>
      <c r="B2328" t="s">
        <v>18</v>
      </c>
      <c r="C2328" t="s">
        <v>2270</v>
      </c>
      <c r="D2328">
        <v>14862</v>
      </c>
      <c r="E2328" s="3">
        <v>592.28899999999999</v>
      </c>
      <c r="F2328" s="3">
        <f t="shared" si="72"/>
        <v>25.092480191257984</v>
      </c>
      <c r="G2328" s="1">
        <v>0.65941578620261032</v>
      </c>
      <c r="H2328" s="3">
        <v>9632.94</v>
      </c>
      <c r="I2328" s="2">
        <v>0.254</v>
      </c>
      <c r="J2328">
        <v>887</v>
      </c>
      <c r="K2328" s="1">
        <f t="shared" si="73"/>
        <v>5.9682411519310995E-2</v>
      </c>
    </row>
    <row r="2329" spans="1:11" x14ac:dyDescent="0.3">
      <c r="A2329">
        <v>310790</v>
      </c>
      <c r="B2329" t="s">
        <v>18</v>
      </c>
      <c r="C2329" t="s">
        <v>2271</v>
      </c>
      <c r="D2329">
        <v>10537</v>
      </c>
      <c r="E2329" s="3">
        <v>229.845</v>
      </c>
      <c r="F2329" s="3">
        <f t="shared" si="72"/>
        <v>45.843938306249868</v>
      </c>
      <c r="G2329" s="1">
        <v>0.5562384757221881</v>
      </c>
      <c r="H2329" s="3">
        <v>12543.64</v>
      </c>
      <c r="I2329" s="2">
        <v>0.155</v>
      </c>
      <c r="J2329">
        <v>370</v>
      </c>
      <c r="K2329" s="1">
        <f t="shared" si="73"/>
        <v>3.5114358925690425E-2</v>
      </c>
    </row>
    <row r="2330" spans="1:11" x14ac:dyDescent="0.3">
      <c r="A2330">
        <v>310800</v>
      </c>
      <c r="B2330" t="s">
        <v>18</v>
      </c>
      <c r="C2330" t="s">
        <v>1286</v>
      </c>
      <c r="D2330">
        <v>17607</v>
      </c>
      <c r="E2330" s="3">
        <v>705.04600000000005</v>
      </c>
      <c r="F2330" s="3">
        <f t="shared" si="72"/>
        <v>24.972838651662443</v>
      </c>
      <c r="G2330" s="1">
        <v>0.84026622296173048</v>
      </c>
      <c r="H2330" s="3">
        <v>18079.95</v>
      </c>
      <c r="I2330" s="2">
        <v>8.4100000000000008E-2</v>
      </c>
      <c r="J2330">
        <v>1366</v>
      </c>
      <c r="K2330" s="1">
        <f t="shared" si="73"/>
        <v>7.7582779576304883E-2</v>
      </c>
    </row>
    <row r="2331" spans="1:11" x14ac:dyDescent="0.3">
      <c r="A2331">
        <v>310810</v>
      </c>
      <c r="B2331" t="s">
        <v>18</v>
      </c>
      <c r="C2331" t="s">
        <v>172</v>
      </c>
      <c r="D2331">
        <v>6860</v>
      </c>
      <c r="E2331" s="3">
        <v>301.86500000000001</v>
      </c>
      <c r="F2331" s="3">
        <f t="shared" si="72"/>
        <v>22.725390489125932</v>
      </c>
      <c r="G2331" s="1">
        <v>0.50102165917449937</v>
      </c>
      <c r="H2331" s="3">
        <v>14898.51</v>
      </c>
      <c r="I2331" s="2">
        <v>0.1323</v>
      </c>
      <c r="J2331">
        <v>360</v>
      </c>
      <c r="K2331" s="1">
        <f t="shared" si="73"/>
        <v>5.2478134110787174E-2</v>
      </c>
    </row>
    <row r="2332" spans="1:11" x14ac:dyDescent="0.3">
      <c r="A2332">
        <v>310820</v>
      </c>
      <c r="B2332" t="s">
        <v>18</v>
      </c>
      <c r="C2332" t="s">
        <v>2272</v>
      </c>
      <c r="D2332">
        <v>5444</v>
      </c>
      <c r="E2332" s="3">
        <v>1850.4870000000001</v>
      </c>
      <c r="F2332" s="3">
        <f t="shared" si="72"/>
        <v>2.94192825996616</v>
      </c>
      <c r="G2332" s="1">
        <v>0.70203644158628087</v>
      </c>
      <c r="H2332" s="3">
        <v>35249.339999999997</v>
      </c>
      <c r="I2332" s="2">
        <v>0.1368</v>
      </c>
      <c r="J2332">
        <v>131</v>
      </c>
      <c r="K2332" s="1">
        <f t="shared" si="73"/>
        <v>2.4063188831741366E-2</v>
      </c>
    </row>
    <row r="2333" spans="1:11" x14ac:dyDescent="0.3">
      <c r="A2333">
        <v>310825</v>
      </c>
      <c r="B2333" t="s">
        <v>18</v>
      </c>
      <c r="C2333" t="s">
        <v>2273</v>
      </c>
      <c r="D2333">
        <v>11369</v>
      </c>
      <c r="E2333" s="3">
        <v>3936.4549999999999</v>
      </c>
      <c r="F2333" s="3">
        <f t="shared" si="72"/>
        <v>2.888131580317824</v>
      </c>
      <c r="G2333" s="1">
        <v>0.25689277899343543</v>
      </c>
      <c r="H2333" s="3">
        <v>7204.87</v>
      </c>
      <c r="I2333" s="2">
        <v>0.54710000000000003</v>
      </c>
      <c r="J2333">
        <v>42</v>
      </c>
      <c r="K2333" s="1">
        <f t="shared" si="73"/>
        <v>3.6942563110211979E-3</v>
      </c>
    </row>
    <row r="2334" spans="1:11" x14ac:dyDescent="0.3">
      <c r="A2334">
        <v>310830</v>
      </c>
      <c r="B2334" t="s">
        <v>18</v>
      </c>
      <c r="C2334" t="s">
        <v>2274</v>
      </c>
      <c r="D2334">
        <v>19614</v>
      </c>
      <c r="E2334" s="3">
        <v>301.108</v>
      </c>
      <c r="F2334" s="3">
        <f t="shared" si="72"/>
        <v>65.139418414655211</v>
      </c>
      <c r="G2334" s="1">
        <v>0.80799273387829251</v>
      </c>
      <c r="H2334" s="3">
        <v>16582.78</v>
      </c>
      <c r="I2334" s="2">
        <v>6.5299999999999997E-2</v>
      </c>
      <c r="J2334">
        <v>1916</v>
      </c>
      <c r="K2334" s="1">
        <f t="shared" si="73"/>
        <v>9.7685326807382483E-2</v>
      </c>
    </row>
    <row r="2335" spans="1:11" x14ac:dyDescent="0.3">
      <c r="A2335">
        <v>310840</v>
      </c>
      <c r="B2335" t="s">
        <v>18</v>
      </c>
      <c r="C2335" t="s">
        <v>2275</v>
      </c>
      <c r="D2335">
        <v>14949</v>
      </c>
      <c r="E2335" s="3">
        <v>334.089</v>
      </c>
      <c r="F2335" s="3">
        <f t="shared" si="72"/>
        <v>44.745561811373619</v>
      </c>
      <c r="G2335" s="1">
        <v>0.77532861476238624</v>
      </c>
      <c r="H2335" s="3">
        <v>15348.15</v>
      </c>
      <c r="I2335" s="2">
        <v>5.9400000000000001E-2</v>
      </c>
      <c r="J2335">
        <v>2463</v>
      </c>
      <c r="K2335" s="1">
        <f t="shared" si="73"/>
        <v>0.16476018462773429</v>
      </c>
    </row>
    <row r="2336" spans="1:11" x14ac:dyDescent="0.3">
      <c r="A2336">
        <v>310850</v>
      </c>
      <c r="B2336" t="s">
        <v>18</v>
      </c>
      <c r="C2336" t="s">
        <v>2276</v>
      </c>
      <c r="D2336">
        <v>6288</v>
      </c>
      <c r="E2336" s="3">
        <v>1568.884</v>
      </c>
      <c r="F2336" s="3">
        <f t="shared" si="72"/>
        <v>4.0079445006769143</v>
      </c>
      <c r="G2336" s="1">
        <v>0.55536431440045897</v>
      </c>
      <c r="H2336" s="3">
        <v>9338.81</v>
      </c>
      <c r="I2336" s="2">
        <v>0.37030000000000002</v>
      </c>
      <c r="J2336">
        <v>80</v>
      </c>
      <c r="K2336" s="1">
        <f t="shared" si="73"/>
        <v>1.2722646310432569E-2</v>
      </c>
    </row>
    <row r="2337" spans="1:11" x14ac:dyDescent="0.3">
      <c r="A2337">
        <v>310855</v>
      </c>
      <c r="B2337" t="s">
        <v>18</v>
      </c>
      <c r="C2337" t="s">
        <v>2278</v>
      </c>
      <c r="D2337">
        <v>16748</v>
      </c>
      <c r="E2337" s="3">
        <v>2509.694</v>
      </c>
      <c r="F2337" s="3">
        <f t="shared" si="72"/>
        <v>6.673323520716071</v>
      </c>
      <c r="G2337" s="1">
        <v>0.85995085995085996</v>
      </c>
      <c r="H2337" s="3">
        <v>18338.43</v>
      </c>
      <c r="I2337" s="2">
        <v>0.124</v>
      </c>
      <c r="J2337">
        <v>3897</v>
      </c>
      <c r="K2337" s="1">
        <f t="shared" si="73"/>
        <v>0.23268449964174825</v>
      </c>
    </row>
    <row r="2338" spans="1:11" x14ac:dyDescent="0.3">
      <c r="A2338">
        <v>310860</v>
      </c>
      <c r="B2338" t="s">
        <v>18</v>
      </c>
      <c r="C2338" t="s">
        <v>2279</v>
      </c>
      <c r="D2338">
        <v>32405</v>
      </c>
      <c r="E2338" s="3">
        <v>1399.4839999999999</v>
      </c>
      <c r="F2338" s="3">
        <f t="shared" si="72"/>
        <v>23.154962829157032</v>
      </c>
      <c r="G2338" s="1">
        <v>0.67166803422810928</v>
      </c>
      <c r="H2338" s="3">
        <v>10746.87</v>
      </c>
      <c r="I2338" s="2">
        <v>0.2802</v>
      </c>
      <c r="J2338">
        <v>1085</v>
      </c>
      <c r="K2338" s="1">
        <f t="shared" si="73"/>
        <v>3.3482487270482947E-2</v>
      </c>
    </row>
    <row r="2339" spans="1:11" x14ac:dyDescent="0.3">
      <c r="A2339">
        <v>310870</v>
      </c>
      <c r="B2339" t="s">
        <v>18</v>
      </c>
      <c r="C2339" t="s">
        <v>2277</v>
      </c>
      <c r="D2339">
        <v>4293</v>
      </c>
      <c r="E2339" s="3">
        <v>223.351</v>
      </c>
      <c r="F2339" s="3">
        <f t="shared" si="72"/>
        <v>19.220867603010507</v>
      </c>
      <c r="G2339" s="1">
        <v>0.50273224043715847</v>
      </c>
      <c r="H2339" s="3">
        <v>9283.9599999999991</v>
      </c>
      <c r="I2339" s="2">
        <v>0.32229999999999998</v>
      </c>
      <c r="J2339">
        <v>309</v>
      </c>
      <c r="K2339" s="1">
        <f t="shared" si="73"/>
        <v>7.1977638015373865E-2</v>
      </c>
    </row>
    <row r="2340" spans="1:11" x14ac:dyDescent="0.3">
      <c r="A2340">
        <v>310880</v>
      </c>
      <c r="B2340" t="s">
        <v>18</v>
      </c>
      <c r="C2340" t="s">
        <v>2280</v>
      </c>
      <c r="D2340">
        <v>4769</v>
      </c>
      <c r="E2340" s="3">
        <v>378.31799999999998</v>
      </c>
      <c r="F2340" s="3">
        <f t="shared" si="72"/>
        <v>12.605797239359481</v>
      </c>
      <c r="G2340" s="1">
        <v>0.31630510846745974</v>
      </c>
      <c r="H2340" s="3">
        <v>33248.839999999997</v>
      </c>
      <c r="I2340" s="2">
        <v>0.2291</v>
      </c>
      <c r="J2340">
        <v>503</v>
      </c>
      <c r="K2340" s="1">
        <f t="shared" si="73"/>
        <v>0.10547284546026421</v>
      </c>
    </row>
    <row r="2341" spans="1:11" x14ac:dyDescent="0.3">
      <c r="A2341">
        <v>310890</v>
      </c>
      <c r="B2341" t="s">
        <v>18</v>
      </c>
      <c r="C2341" t="s">
        <v>2281</v>
      </c>
      <c r="D2341">
        <v>14410</v>
      </c>
      <c r="E2341" s="3">
        <v>367.68799999999999</v>
      </c>
      <c r="F2341" s="3">
        <f t="shared" si="72"/>
        <v>39.190835708535502</v>
      </c>
      <c r="G2341" s="1">
        <v>0.55968396327140724</v>
      </c>
      <c r="H2341" s="3">
        <v>12262.49</v>
      </c>
      <c r="I2341" s="2">
        <v>0.10369999999999999</v>
      </c>
      <c r="J2341">
        <v>1658</v>
      </c>
      <c r="K2341" s="1">
        <f t="shared" si="73"/>
        <v>0.11505898681471201</v>
      </c>
    </row>
    <row r="2342" spans="1:11" x14ac:dyDescent="0.3">
      <c r="A2342">
        <v>310900</v>
      </c>
      <c r="B2342" t="s">
        <v>18</v>
      </c>
      <c r="C2342" t="s">
        <v>2282</v>
      </c>
      <c r="D2342">
        <v>40666</v>
      </c>
      <c r="E2342" s="3">
        <v>639.43399999999997</v>
      </c>
      <c r="F2342" s="3">
        <f t="shared" si="72"/>
        <v>63.596868480562499</v>
      </c>
      <c r="G2342" s="1">
        <v>0.83924014743407993</v>
      </c>
      <c r="H2342" s="3">
        <v>62744.25</v>
      </c>
      <c r="I2342" s="2">
        <v>6.7199999999999996E-2</v>
      </c>
      <c r="J2342">
        <v>15138</v>
      </c>
      <c r="K2342" s="1">
        <f t="shared" si="73"/>
        <v>0.37225200413121529</v>
      </c>
    </row>
    <row r="2343" spans="1:11" x14ac:dyDescent="0.3">
      <c r="A2343">
        <v>310910</v>
      </c>
      <c r="B2343" t="s">
        <v>18</v>
      </c>
      <c r="C2343" t="s">
        <v>2283</v>
      </c>
      <c r="D2343">
        <v>10991</v>
      </c>
      <c r="E2343" s="3">
        <v>356.15</v>
      </c>
      <c r="F2343" s="3">
        <f t="shared" si="72"/>
        <v>30.86059244700267</v>
      </c>
      <c r="G2343" s="1">
        <v>0.53693495038588757</v>
      </c>
      <c r="H2343" s="3">
        <v>14945.96</v>
      </c>
      <c r="I2343" s="2">
        <v>0.11609999999999999</v>
      </c>
      <c r="J2343">
        <v>425</v>
      </c>
      <c r="K2343" s="1">
        <f t="shared" si="73"/>
        <v>3.8668001091802386E-2</v>
      </c>
    </row>
    <row r="2344" spans="1:11" x14ac:dyDescent="0.3">
      <c r="A2344">
        <v>310920</v>
      </c>
      <c r="B2344" t="s">
        <v>18</v>
      </c>
      <c r="C2344" t="s">
        <v>2284</v>
      </c>
      <c r="D2344">
        <v>10353</v>
      </c>
      <c r="E2344" s="3">
        <v>1599.8810000000001</v>
      </c>
      <c r="F2344" s="3">
        <f t="shared" si="72"/>
        <v>6.4711062885302093</v>
      </c>
      <c r="G2344" s="1">
        <v>0.75898105813193995</v>
      </c>
      <c r="H2344" s="3">
        <v>12248.8</v>
      </c>
      <c r="I2344" s="2">
        <v>0.19510000000000002</v>
      </c>
      <c r="J2344">
        <v>393</v>
      </c>
      <c r="K2344" s="1">
        <f t="shared" si="73"/>
        <v>3.7960011590843237E-2</v>
      </c>
    </row>
    <row r="2345" spans="1:11" x14ac:dyDescent="0.3">
      <c r="A2345">
        <v>310925</v>
      </c>
      <c r="B2345" t="s">
        <v>18</v>
      </c>
      <c r="C2345" t="s">
        <v>2285</v>
      </c>
      <c r="D2345">
        <v>3983</v>
      </c>
      <c r="E2345" s="3">
        <v>161.49100000000001</v>
      </c>
      <c r="F2345" s="3">
        <f t="shared" si="72"/>
        <v>24.663913159247262</v>
      </c>
      <c r="G2345" s="1">
        <v>0.39081385979049155</v>
      </c>
      <c r="H2345" s="3">
        <v>9071.93</v>
      </c>
      <c r="I2345" s="2">
        <v>0.2097</v>
      </c>
      <c r="J2345">
        <v>269</v>
      </c>
      <c r="K2345" s="1">
        <f t="shared" si="73"/>
        <v>6.7537032387647508E-2</v>
      </c>
    </row>
    <row r="2346" spans="1:11" x14ac:dyDescent="0.3">
      <c r="A2346">
        <v>310930</v>
      </c>
      <c r="B2346" t="s">
        <v>18</v>
      </c>
      <c r="C2346" t="s">
        <v>38</v>
      </c>
      <c r="D2346">
        <v>25013</v>
      </c>
      <c r="E2346" s="3">
        <v>5225.1859999999997</v>
      </c>
      <c r="F2346" s="3">
        <f t="shared" si="72"/>
        <v>4.7870066252187007</v>
      </c>
      <c r="G2346" s="1">
        <v>0.70837552437436713</v>
      </c>
      <c r="H2346" s="3">
        <v>31157.87</v>
      </c>
      <c r="I2346" s="2">
        <v>0.19789999999999999</v>
      </c>
      <c r="J2346">
        <v>1006</v>
      </c>
      <c r="K2346" s="1">
        <f t="shared" si="73"/>
        <v>4.0219086075240877E-2</v>
      </c>
    </row>
    <row r="2347" spans="1:11" x14ac:dyDescent="0.3">
      <c r="A2347">
        <v>310940</v>
      </c>
      <c r="B2347" t="s">
        <v>18</v>
      </c>
      <c r="C2347" t="s">
        <v>2286</v>
      </c>
      <c r="D2347">
        <v>28121</v>
      </c>
      <c r="E2347" s="3">
        <v>7218.4009999999998</v>
      </c>
      <c r="F2347" s="3">
        <f t="shared" si="72"/>
        <v>3.8957381281533126</v>
      </c>
      <c r="G2347" s="1">
        <v>0.86553611964214183</v>
      </c>
      <c r="H2347" s="3">
        <v>15959.02</v>
      </c>
      <c r="I2347" s="2">
        <v>0.18280000000000002</v>
      </c>
      <c r="J2347">
        <v>1400</v>
      </c>
      <c r="K2347" s="1">
        <f t="shared" si="73"/>
        <v>4.9784858290956933E-2</v>
      </c>
    </row>
    <row r="2348" spans="1:11" x14ac:dyDescent="0.3">
      <c r="A2348">
        <v>310945</v>
      </c>
      <c r="B2348" t="s">
        <v>18</v>
      </c>
      <c r="C2348" t="s">
        <v>2287</v>
      </c>
      <c r="D2348">
        <v>6988</v>
      </c>
      <c r="E2348" s="3">
        <v>1033.0550000000001</v>
      </c>
      <c r="F2348" s="3">
        <f t="shared" si="72"/>
        <v>6.7644026697513677</v>
      </c>
      <c r="G2348" s="1">
        <v>0.81217798594847779</v>
      </c>
      <c r="H2348" s="3">
        <v>43127.96</v>
      </c>
      <c r="I2348" s="2">
        <v>0.17129999999999998</v>
      </c>
      <c r="J2348">
        <v>57</v>
      </c>
      <c r="K2348" s="1">
        <f t="shared" si="73"/>
        <v>8.1568402976531194E-3</v>
      </c>
    </row>
    <row r="2349" spans="1:11" x14ac:dyDescent="0.3">
      <c r="A2349">
        <v>310950</v>
      </c>
      <c r="B2349" t="s">
        <v>18</v>
      </c>
      <c r="C2349" t="s">
        <v>2288</v>
      </c>
      <c r="D2349">
        <v>14075</v>
      </c>
      <c r="E2349" s="3">
        <v>368.20600000000002</v>
      </c>
      <c r="F2349" s="3">
        <f t="shared" si="72"/>
        <v>38.225884423393424</v>
      </c>
      <c r="G2349" s="1">
        <v>0.5824202000952835</v>
      </c>
      <c r="H2349" s="3">
        <v>14035.1</v>
      </c>
      <c r="I2349" s="2">
        <v>0.1012</v>
      </c>
      <c r="J2349">
        <v>967</v>
      </c>
      <c r="K2349" s="1">
        <f t="shared" si="73"/>
        <v>6.8703374777975126E-2</v>
      </c>
    </row>
    <row r="2350" spans="1:11" x14ac:dyDescent="0.3">
      <c r="A2350">
        <v>310960</v>
      </c>
      <c r="B2350" t="s">
        <v>18</v>
      </c>
      <c r="C2350" t="s">
        <v>2289</v>
      </c>
      <c r="D2350">
        <v>3591</v>
      </c>
      <c r="E2350" s="3">
        <v>61.381</v>
      </c>
      <c r="F2350" s="3">
        <f t="shared" si="72"/>
        <v>58.503445691663543</v>
      </c>
      <c r="G2350" s="1">
        <v>0.96415770609318996</v>
      </c>
      <c r="H2350" s="3">
        <v>12974.72</v>
      </c>
      <c r="I2350" s="2">
        <v>0.04</v>
      </c>
      <c r="J2350">
        <v>442</v>
      </c>
      <c r="K2350" s="1">
        <f t="shared" si="73"/>
        <v>0.12308549150654413</v>
      </c>
    </row>
    <row r="2351" spans="1:11" x14ac:dyDescent="0.3">
      <c r="A2351">
        <v>310970</v>
      </c>
      <c r="B2351" t="s">
        <v>18</v>
      </c>
      <c r="C2351" t="s">
        <v>2290</v>
      </c>
      <c r="D2351">
        <v>11579</v>
      </c>
      <c r="E2351" s="3">
        <v>304.24299999999999</v>
      </c>
      <c r="F2351" s="3">
        <f t="shared" si="72"/>
        <v>38.05839411260078</v>
      </c>
      <c r="G2351" s="1">
        <v>0.64493597206053555</v>
      </c>
      <c r="H2351" s="3">
        <v>32334.51</v>
      </c>
      <c r="I2351" s="2">
        <v>0.13439999999999999</v>
      </c>
      <c r="J2351">
        <v>2126</v>
      </c>
      <c r="K2351" s="1">
        <f t="shared" si="73"/>
        <v>0.18360825632610761</v>
      </c>
    </row>
    <row r="2352" spans="1:11" x14ac:dyDescent="0.3">
      <c r="A2352">
        <v>310980</v>
      </c>
      <c r="B2352" t="s">
        <v>18</v>
      </c>
      <c r="C2352" t="s">
        <v>2292</v>
      </c>
      <c r="D2352">
        <v>2706</v>
      </c>
      <c r="E2352" s="3">
        <v>203.07</v>
      </c>
      <c r="F2352" s="3">
        <f t="shared" si="72"/>
        <v>13.325454276850348</v>
      </c>
      <c r="G2352" s="1">
        <v>0.87708066581306021</v>
      </c>
      <c r="H2352" s="3">
        <v>30051.59</v>
      </c>
      <c r="I2352" s="2">
        <v>2.76E-2</v>
      </c>
      <c r="J2352">
        <v>189</v>
      </c>
      <c r="K2352" s="1">
        <f t="shared" si="73"/>
        <v>6.9844789356984474E-2</v>
      </c>
    </row>
    <row r="2353" spans="1:11" x14ac:dyDescent="0.3">
      <c r="A2353">
        <v>310990</v>
      </c>
      <c r="B2353" t="s">
        <v>18</v>
      </c>
      <c r="C2353" t="s">
        <v>2293</v>
      </c>
      <c r="D2353">
        <v>11749</v>
      </c>
      <c r="E2353" s="3">
        <v>156.03899999999999</v>
      </c>
      <c r="F2353" s="3">
        <f t="shared" si="72"/>
        <v>75.295278744416464</v>
      </c>
      <c r="G2353" s="1">
        <v>0.82503912363067289</v>
      </c>
      <c r="H2353" s="3">
        <v>23595.81</v>
      </c>
      <c r="I2353" s="2">
        <v>7.4900000000000008E-2</v>
      </c>
      <c r="J2353">
        <v>1972</v>
      </c>
      <c r="K2353" s="1">
        <f t="shared" si="73"/>
        <v>0.16784407183590092</v>
      </c>
    </row>
    <row r="2354" spans="1:11" x14ac:dyDescent="0.3">
      <c r="A2354">
        <v>311000</v>
      </c>
      <c r="B2354" t="s">
        <v>18</v>
      </c>
      <c r="C2354" t="s">
        <v>2294</v>
      </c>
      <c r="D2354">
        <v>45047</v>
      </c>
      <c r="E2354" s="3">
        <v>542.53099999999995</v>
      </c>
      <c r="F2354" s="3">
        <f t="shared" si="72"/>
        <v>83.03120006045738</v>
      </c>
      <c r="G2354" s="1">
        <v>0.86253890805081179</v>
      </c>
      <c r="H2354" s="3">
        <v>17875.95</v>
      </c>
      <c r="I2354" s="2">
        <v>9.9100000000000008E-2</v>
      </c>
      <c r="J2354">
        <v>10739</v>
      </c>
      <c r="K2354" s="1">
        <f t="shared" si="73"/>
        <v>0.23839545363731213</v>
      </c>
    </row>
    <row r="2355" spans="1:11" x14ac:dyDescent="0.3">
      <c r="A2355">
        <v>311010</v>
      </c>
      <c r="B2355" t="s">
        <v>18</v>
      </c>
      <c r="C2355" t="s">
        <v>2295</v>
      </c>
      <c r="D2355">
        <v>5541</v>
      </c>
      <c r="E2355" s="3">
        <v>106.465</v>
      </c>
      <c r="F2355" s="3">
        <f t="shared" si="72"/>
        <v>52.045273094444184</v>
      </c>
      <c r="G2355" s="1">
        <v>0.56535532994923854</v>
      </c>
      <c r="H2355" s="3">
        <v>11059.53</v>
      </c>
      <c r="I2355" s="2">
        <v>0.12759999999999999</v>
      </c>
      <c r="J2355">
        <v>90</v>
      </c>
      <c r="K2355" s="1">
        <f t="shared" si="73"/>
        <v>1.6242555495397944E-2</v>
      </c>
    </row>
    <row r="2356" spans="1:11" x14ac:dyDescent="0.3">
      <c r="A2356">
        <v>311020</v>
      </c>
      <c r="B2356" t="s">
        <v>18</v>
      </c>
      <c r="C2356" t="s">
        <v>2296</v>
      </c>
      <c r="D2356">
        <v>3974</v>
      </c>
      <c r="E2356" s="3">
        <v>83.037999999999997</v>
      </c>
      <c r="F2356" s="3">
        <f t="shared" si="72"/>
        <v>47.857607360485559</v>
      </c>
      <c r="G2356" s="1">
        <v>0.53044203502919096</v>
      </c>
      <c r="H2356" s="3">
        <v>18067.560000000001</v>
      </c>
      <c r="I2356" s="2">
        <v>0.20309999999999997</v>
      </c>
      <c r="J2356">
        <v>281</v>
      </c>
      <c r="K2356" s="1">
        <f t="shared" si="73"/>
        <v>7.0709612481127324E-2</v>
      </c>
    </row>
    <row r="2357" spans="1:11" x14ac:dyDescent="0.3">
      <c r="A2357">
        <v>311030</v>
      </c>
      <c r="B2357" t="s">
        <v>18</v>
      </c>
      <c r="C2357" t="s">
        <v>2297</v>
      </c>
      <c r="D2357">
        <v>14541</v>
      </c>
      <c r="E2357" s="3">
        <v>711.41399999999999</v>
      </c>
      <c r="F2357" s="3">
        <f t="shared" si="72"/>
        <v>20.439575268409111</v>
      </c>
      <c r="G2357" s="1">
        <v>0.58271709275301076</v>
      </c>
      <c r="H2357" s="3">
        <v>17738.150000000001</v>
      </c>
      <c r="I2357" s="2">
        <v>8.2599999999999993E-2</v>
      </c>
      <c r="J2357">
        <v>1153</v>
      </c>
      <c r="K2357" s="1">
        <f t="shared" si="73"/>
        <v>7.9293033491506779E-2</v>
      </c>
    </row>
    <row r="2358" spans="1:11" x14ac:dyDescent="0.3">
      <c r="A2358">
        <v>311040</v>
      </c>
      <c r="B2358" t="s">
        <v>18</v>
      </c>
      <c r="C2358" t="s">
        <v>2298</v>
      </c>
      <c r="D2358">
        <v>2869</v>
      </c>
      <c r="E2358" s="3">
        <v>223.001</v>
      </c>
      <c r="F2358" s="3">
        <f t="shared" si="72"/>
        <v>12.865413159582245</v>
      </c>
      <c r="G2358" s="1">
        <v>0.4833164812942366</v>
      </c>
      <c r="H2358" s="3">
        <v>13266.81</v>
      </c>
      <c r="I2358" s="2">
        <v>0.19170000000000001</v>
      </c>
      <c r="J2358">
        <v>126</v>
      </c>
      <c r="K2358" s="1">
        <f t="shared" si="73"/>
        <v>4.3917741373300803E-2</v>
      </c>
    </row>
    <row r="2359" spans="1:11" x14ac:dyDescent="0.3">
      <c r="A2359">
        <v>311050</v>
      </c>
      <c r="B2359" t="s">
        <v>18</v>
      </c>
      <c r="C2359" t="s">
        <v>2299</v>
      </c>
      <c r="D2359">
        <v>21801</v>
      </c>
      <c r="E2359" s="3">
        <v>528.68799999999999</v>
      </c>
      <c r="F2359" s="3">
        <f t="shared" si="72"/>
        <v>41.236040916381683</v>
      </c>
      <c r="G2359" s="1">
        <v>0.72983521248915872</v>
      </c>
      <c r="H2359" s="3">
        <v>33387.49</v>
      </c>
      <c r="I2359" s="2">
        <v>9.11E-2</v>
      </c>
      <c r="J2359">
        <v>4654</v>
      </c>
      <c r="K2359" s="1">
        <f t="shared" si="73"/>
        <v>0.21347644603458557</v>
      </c>
    </row>
    <row r="2360" spans="1:11" x14ac:dyDescent="0.3">
      <c r="A2360">
        <v>311060</v>
      </c>
      <c r="B2360" t="s">
        <v>18</v>
      </c>
      <c r="C2360" t="s">
        <v>2300</v>
      </c>
      <c r="D2360">
        <v>29814</v>
      </c>
      <c r="E2360" s="3">
        <v>244.56700000000001</v>
      </c>
      <c r="F2360" s="3">
        <f t="shared" si="72"/>
        <v>121.90524477954916</v>
      </c>
      <c r="G2360" s="1">
        <v>0.84586424537703464</v>
      </c>
      <c r="H2360" s="3">
        <v>52872.6</v>
      </c>
      <c r="I2360" s="2">
        <v>5.62E-2</v>
      </c>
      <c r="J2360">
        <v>6362</v>
      </c>
      <c r="K2360" s="1">
        <f t="shared" si="73"/>
        <v>0.21338968269940298</v>
      </c>
    </row>
    <row r="2361" spans="1:11" x14ac:dyDescent="0.3">
      <c r="A2361">
        <v>311070</v>
      </c>
      <c r="B2361" t="s">
        <v>18</v>
      </c>
      <c r="C2361" t="s">
        <v>2301</v>
      </c>
      <c r="D2361">
        <v>12812</v>
      </c>
      <c r="E2361" s="3">
        <v>246.38</v>
      </c>
      <c r="F2361" s="3">
        <f t="shared" si="72"/>
        <v>52.000974105040996</v>
      </c>
      <c r="G2361" s="1">
        <v>0.8399701343952215</v>
      </c>
      <c r="H2361" s="3">
        <v>21595.31</v>
      </c>
      <c r="I2361" s="2">
        <v>0.1013</v>
      </c>
      <c r="J2361">
        <v>1295</v>
      </c>
      <c r="K2361" s="1">
        <f t="shared" si="73"/>
        <v>0.10107711520449579</v>
      </c>
    </row>
    <row r="2362" spans="1:11" x14ac:dyDescent="0.3">
      <c r="A2362">
        <v>311080</v>
      </c>
      <c r="B2362" t="s">
        <v>18</v>
      </c>
      <c r="C2362" t="s">
        <v>2302</v>
      </c>
      <c r="D2362">
        <v>3730</v>
      </c>
      <c r="E2362" s="3">
        <v>442.39800000000002</v>
      </c>
      <c r="F2362" s="3">
        <f t="shared" si="72"/>
        <v>8.4313220222514556</v>
      </c>
      <c r="G2362" s="1">
        <v>0.75938402309913378</v>
      </c>
      <c r="H2362" s="3">
        <v>11910.35</v>
      </c>
      <c r="I2362" s="2">
        <v>0.19070000000000001</v>
      </c>
      <c r="J2362">
        <v>105</v>
      </c>
      <c r="K2362" s="1">
        <f t="shared" si="73"/>
        <v>2.8150134048257374E-2</v>
      </c>
    </row>
    <row r="2363" spans="1:11" x14ac:dyDescent="0.3">
      <c r="A2363">
        <v>311090</v>
      </c>
      <c r="B2363" t="s">
        <v>18</v>
      </c>
      <c r="C2363" t="s">
        <v>2303</v>
      </c>
      <c r="D2363">
        <v>16762</v>
      </c>
      <c r="E2363" s="3">
        <v>335.58699999999999</v>
      </c>
      <c r="F2363" s="3">
        <f t="shared" si="72"/>
        <v>49.948299546764325</v>
      </c>
      <c r="G2363" s="1">
        <v>0.86241823169445031</v>
      </c>
      <c r="H2363" s="3">
        <v>20035.62</v>
      </c>
      <c r="I2363" s="2">
        <v>6.93E-2</v>
      </c>
      <c r="J2363">
        <v>1382</v>
      </c>
      <c r="K2363" s="1">
        <f t="shared" si="73"/>
        <v>8.2448395179572836E-2</v>
      </c>
    </row>
    <row r="2364" spans="1:11" x14ac:dyDescent="0.3">
      <c r="A2364">
        <v>311100</v>
      </c>
      <c r="B2364" t="s">
        <v>18</v>
      </c>
      <c r="C2364" t="s">
        <v>1640</v>
      </c>
      <c r="D2364">
        <v>21054</v>
      </c>
      <c r="E2364" s="3">
        <v>577.84299999999996</v>
      </c>
      <c r="F2364" s="3">
        <f t="shared" si="72"/>
        <v>36.435502376943219</v>
      </c>
      <c r="G2364" s="1">
        <v>0.54194706146253924</v>
      </c>
      <c r="H2364" s="3">
        <v>15363.63</v>
      </c>
      <c r="I2364" s="2">
        <v>8.2200000000000009E-2</v>
      </c>
      <c r="J2364">
        <v>1458</v>
      </c>
      <c r="K2364" s="1">
        <f t="shared" si="73"/>
        <v>6.9250498717583361E-2</v>
      </c>
    </row>
    <row r="2365" spans="1:11" x14ac:dyDescent="0.3">
      <c r="A2365">
        <v>311110</v>
      </c>
      <c r="B2365" t="s">
        <v>18</v>
      </c>
      <c r="C2365" t="s">
        <v>2304</v>
      </c>
      <c r="D2365">
        <v>19752</v>
      </c>
      <c r="E2365" s="3">
        <v>3650.7489999999998</v>
      </c>
      <c r="F2365" s="3">
        <f t="shared" si="72"/>
        <v>5.4103966062854498</v>
      </c>
      <c r="G2365" s="1">
        <v>0.73755588673621464</v>
      </c>
      <c r="H2365" s="3">
        <v>24036.29</v>
      </c>
      <c r="I2365" s="2">
        <v>0.1222</v>
      </c>
      <c r="J2365">
        <v>1923</v>
      </c>
      <c r="K2365" s="1">
        <f t="shared" si="73"/>
        <v>9.7357229647630619E-2</v>
      </c>
    </row>
    <row r="2366" spans="1:11" x14ac:dyDescent="0.3">
      <c r="A2366">
        <v>311115</v>
      </c>
      <c r="B2366" t="s">
        <v>18</v>
      </c>
      <c r="C2366" t="s">
        <v>2305</v>
      </c>
      <c r="D2366">
        <v>3824</v>
      </c>
      <c r="E2366" s="3">
        <v>505.91399999999999</v>
      </c>
      <c r="F2366" s="3">
        <f t="shared" si="72"/>
        <v>7.5585969156813215</v>
      </c>
      <c r="G2366" s="1">
        <v>0.43359375</v>
      </c>
      <c r="H2366" s="3">
        <v>9108.24</v>
      </c>
      <c r="I2366" s="2">
        <v>0.35710000000000003</v>
      </c>
      <c r="J2366">
        <v>11</v>
      </c>
      <c r="K2366" s="1">
        <f t="shared" si="73"/>
        <v>2.8765690376569039E-3</v>
      </c>
    </row>
    <row r="2367" spans="1:11" x14ac:dyDescent="0.3">
      <c r="A2367">
        <v>311120</v>
      </c>
      <c r="B2367" t="s">
        <v>18</v>
      </c>
      <c r="C2367" t="s">
        <v>2306</v>
      </c>
      <c r="D2367">
        <v>54186</v>
      </c>
      <c r="E2367" s="3">
        <v>528.22500000000002</v>
      </c>
      <c r="F2367" s="3">
        <f t="shared" si="72"/>
        <v>102.58128638364333</v>
      </c>
      <c r="G2367" s="1">
        <v>0.94206021079601698</v>
      </c>
      <c r="H2367" s="3">
        <v>19282.73</v>
      </c>
      <c r="I2367" s="2">
        <v>6.4000000000000001E-2</v>
      </c>
      <c r="J2367">
        <v>8530</v>
      </c>
      <c r="K2367" s="1">
        <f t="shared" si="73"/>
        <v>0.15742073598346437</v>
      </c>
    </row>
    <row r="2368" spans="1:11" x14ac:dyDescent="0.3">
      <c r="A2368">
        <v>311130</v>
      </c>
      <c r="B2368" t="s">
        <v>18</v>
      </c>
      <c r="C2368" t="s">
        <v>2307</v>
      </c>
      <c r="D2368">
        <v>11651</v>
      </c>
      <c r="E2368" s="3">
        <v>275.42599999999999</v>
      </c>
      <c r="F2368" s="3">
        <f t="shared" si="72"/>
        <v>42.301743481007605</v>
      </c>
      <c r="G2368" s="1">
        <v>0.8757297748123436</v>
      </c>
      <c r="H2368" s="3">
        <v>13435.65</v>
      </c>
      <c r="I2368" s="2">
        <v>6.59E-2</v>
      </c>
      <c r="J2368">
        <v>378</v>
      </c>
      <c r="K2368" s="1">
        <f t="shared" si="73"/>
        <v>3.2443567075787487E-2</v>
      </c>
    </row>
    <row r="2369" spans="1:11" x14ac:dyDescent="0.3">
      <c r="A2369">
        <v>311140</v>
      </c>
      <c r="B2369" t="s">
        <v>18</v>
      </c>
      <c r="C2369" t="s">
        <v>2308</v>
      </c>
      <c r="D2369">
        <v>8269</v>
      </c>
      <c r="E2369" s="3">
        <v>1264.2449999999999</v>
      </c>
      <c r="F2369" s="3">
        <f t="shared" si="72"/>
        <v>6.5406626089088746</v>
      </c>
      <c r="G2369" s="1">
        <v>0.75754803293687101</v>
      </c>
      <c r="H2369" s="3">
        <v>59783.07</v>
      </c>
      <c r="I2369" s="2">
        <v>7.7100000000000002E-2</v>
      </c>
      <c r="J2369">
        <v>2936</v>
      </c>
      <c r="K2369" s="1">
        <f t="shared" si="73"/>
        <v>0.35506107147176202</v>
      </c>
    </row>
    <row r="2370" spans="1:11" x14ac:dyDescent="0.3">
      <c r="A2370">
        <v>311150</v>
      </c>
      <c r="B2370" t="s">
        <v>18</v>
      </c>
      <c r="C2370" t="s">
        <v>2309</v>
      </c>
      <c r="D2370">
        <v>15563</v>
      </c>
      <c r="E2370" s="3">
        <v>710.64499999999998</v>
      </c>
      <c r="F2370" s="3">
        <f t="shared" ref="F2370:F2433" si="74">D2370/E2370</f>
        <v>21.899823399869135</v>
      </c>
      <c r="G2370" s="1">
        <v>0.90472895040369083</v>
      </c>
      <c r="H2370" s="3">
        <v>18923.23</v>
      </c>
      <c r="I2370" s="2">
        <v>3.6400000000000002E-2</v>
      </c>
      <c r="J2370">
        <v>989</v>
      </c>
      <c r="K2370" s="1">
        <f t="shared" ref="K2370:K2433" si="75">(J2370/D2370)</f>
        <v>6.3548159095290116E-2</v>
      </c>
    </row>
    <row r="2371" spans="1:11" x14ac:dyDescent="0.3">
      <c r="A2371">
        <v>311160</v>
      </c>
      <c r="B2371" t="s">
        <v>18</v>
      </c>
      <c r="C2371" t="s">
        <v>2310</v>
      </c>
      <c r="D2371">
        <v>28842</v>
      </c>
      <c r="E2371" s="3">
        <v>769.50400000000002</v>
      </c>
      <c r="F2371" s="3">
        <f t="shared" si="74"/>
        <v>37.481286646982994</v>
      </c>
      <c r="G2371" s="1">
        <v>0.70414477524810271</v>
      </c>
      <c r="H2371" s="3">
        <v>16190.96</v>
      </c>
      <c r="I2371" s="2">
        <v>8.9499999999999996E-2</v>
      </c>
      <c r="J2371">
        <v>1329</v>
      </c>
      <c r="K2371" s="1">
        <f t="shared" si="75"/>
        <v>4.6078635323486584E-2</v>
      </c>
    </row>
    <row r="2372" spans="1:11" x14ac:dyDescent="0.3">
      <c r="A2372">
        <v>311170</v>
      </c>
      <c r="B2372" t="s">
        <v>18</v>
      </c>
      <c r="C2372" t="s">
        <v>2312</v>
      </c>
      <c r="D2372">
        <v>4548</v>
      </c>
      <c r="E2372" s="3">
        <v>174.9</v>
      </c>
      <c r="F2372" s="3">
        <f t="shared" si="74"/>
        <v>26.003430531732416</v>
      </c>
      <c r="G2372" s="1">
        <v>0.41431520991052995</v>
      </c>
      <c r="H2372" s="3">
        <v>13112.4</v>
      </c>
      <c r="I2372" s="2">
        <v>0.21760000000000002</v>
      </c>
      <c r="J2372">
        <v>175</v>
      </c>
      <c r="K2372" s="1">
        <f t="shared" si="75"/>
        <v>3.8478452066842569E-2</v>
      </c>
    </row>
    <row r="2373" spans="1:11" x14ac:dyDescent="0.3">
      <c r="A2373">
        <v>311180</v>
      </c>
      <c r="B2373" t="s">
        <v>18</v>
      </c>
      <c r="C2373" t="s">
        <v>1864</v>
      </c>
      <c r="D2373">
        <v>12201</v>
      </c>
      <c r="E2373" s="3">
        <v>843.59900000000005</v>
      </c>
      <c r="F2373" s="3">
        <f t="shared" si="74"/>
        <v>14.463032791646267</v>
      </c>
      <c r="G2373" s="1">
        <v>0.89102217414818818</v>
      </c>
      <c r="H2373" s="3">
        <v>35325.15</v>
      </c>
      <c r="I2373" s="2">
        <v>4.3099999999999999E-2</v>
      </c>
      <c r="J2373">
        <v>996</v>
      </c>
      <c r="K2373" s="1">
        <f t="shared" si="75"/>
        <v>8.1632653061224483E-2</v>
      </c>
    </row>
    <row r="2374" spans="1:11" x14ac:dyDescent="0.3">
      <c r="A2374">
        <v>311190</v>
      </c>
      <c r="B2374" t="s">
        <v>18</v>
      </c>
      <c r="C2374" t="s">
        <v>2311</v>
      </c>
      <c r="D2374">
        <v>5594</v>
      </c>
      <c r="E2374" s="3">
        <v>212.721</v>
      </c>
      <c r="F2374" s="3">
        <f t="shared" si="74"/>
        <v>26.297356631456225</v>
      </c>
      <c r="G2374" s="1">
        <v>0.72846955567745475</v>
      </c>
      <c r="H2374" s="3">
        <v>11571.75</v>
      </c>
      <c r="I2374" s="2">
        <v>9.5700000000000007E-2</v>
      </c>
      <c r="J2374">
        <v>141</v>
      </c>
      <c r="K2374" s="1">
        <f t="shared" si="75"/>
        <v>2.5205577404361815E-2</v>
      </c>
    </row>
    <row r="2375" spans="1:11" x14ac:dyDescent="0.3">
      <c r="A2375">
        <v>311200</v>
      </c>
      <c r="B2375" t="s">
        <v>18</v>
      </c>
      <c r="C2375" t="s">
        <v>1868</v>
      </c>
      <c r="D2375">
        <v>14888</v>
      </c>
      <c r="E2375" s="3">
        <v>720.51199999999994</v>
      </c>
      <c r="F2375" s="3">
        <f t="shared" si="74"/>
        <v>20.66308402913484</v>
      </c>
      <c r="G2375" s="1">
        <v>0.70674134826965396</v>
      </c>
      <c r="H2375" s="3">
        <v>17063.759999999998</v>
      </c>
      <c r="I2375" s="2">
        <v>7.1900000000000006E-2</v>
      </c>
      <c r="J2375">
        <v>1371</v>
      </c>
      <c r="K2375" s="1">
        <f t="shared" si="75"/>
        <v>9.2087587318645886E-2</v>
      </c>
    </row>
    <row r="2376" spans="1:11" x14ac:dyDescent="0.3">
      <c r="A2376">
        <v>311205</v>
      </c>
      <c r="B2376" t="s">
        <v>18</v>
      </c>
      <c r="C2376" t="s">
        <v>2313</v>
      </c>
      <c r="D2376">
        <v>4551</v>
      </c>
      <c r="E2376" s="3">
        <v>141.85499999999999</v>
      </c>
      <c r="F2376" s="3">
        <f t="shared" si="74"/>
        <v>32.082055620175531</v>
      </c>
      <c r="G2376" s="1">
        <v>0.60840336134453776</v>
      </c>
      <c r="H2376" s="3">
        <v>10788.39</v>
      </c>
      <c r="I2376" s="2">
        <v>0.21640000000000001</v>
      </c>
      <c r="J2376">
        <v>83</v>
      </c>
      <c r="K2376" s="1">
        <f t="shared" si="75"/>
        <v>1.8237749945067019E-2</v>
      </c>
    </row>
    <row r="2377" spans="1:11" x14ac:dyDescent="0.3">
      <c r="A2377">
        <v>311210</v>
      </c>
      <c r="B2377" t="s">
        <v>18</v>
      </c>
      <c r="C2377" t="s">
        <v>2314</v>
      </c>
      <c r="D2377">
        <v>5451</v>
      </c>
      <c r="E2377" s="3">
        <v>130.69399999999999</v>
      </c>
      <c r="F2377" s="3">
        <f t="shared" si="74"/>
        <v>41.708112078595811</v>
      </c>
      <c r="G2377" s="1">
        <v>0.40980515399120049</v>
      </c>
      <c r="H2377" s="3">
        <v>11383.48</v>
      </c>
      <c r="I2377" s="2">
        <v>0.18870000000000001</v>
      </c>
      <c r="J2377">
        <v>110</v>
      </c>
      <c r="K2377" s="1">
        <f t="shared" si="75"/>
        <v>2.017978352595854E-2</v>
      </c>
    </row>
    <row r="2378" spans="1:11" x14ac:dyDescent="0.3">
      <c r="A2378">
        <v>311220</v>
      </c>
      <c r="B2378" t="s">
        <v>18</v>
      </c>
      <c r="C2378" t="s">
        <v>2315</v>
      </c>
      <c r="D2378">
        <v>4634</v>
      </c>
      <c r="E2378" s="3">
        <v>111.07299999999999</v>
      </c>
      <c r="F2378" s="3">
        <f t="shared" si="74"/>
        <v>41.720310066352759</v>
      </c>
      <c r="G2378" s="1">
        <v>0.47826086956521741</v>
      </c>
      <c r="H2378" s="3">
        <v>11162.69</v>
      </c>
      <c r="I2378" s="2">
        <v>0.2271</v>
      </c>
      <c r="J2378">
        <v>120</v>
      </c>
      <c r="K2378" s="1">
        <f t="shared" si="75"/>
        <v>2.5895554596460941E-2</v>
      </c>
    </row>
    <row r="2379" spans="1:11" x14ac:dyDescent="0.3">
      <c r="A2379">
        <v>311230</v>
      </c>
      <c r="B2379" t="s">
        <v>18</v>
      </c>
      <c r="C2379" t="s">
        <v>2316</v>
      </c>
      <c r="D2379">
        <v>38057</v>
      </c>
      <c r="E2379" s="3">
        <v>965.29200000000003</v>
      </c>
      <c r="F2379" s="3">
        <f t="shared" si="74"/>
        <v>39.425375948417681</v>
      </c>
      <c r="G2379" s="1">
        <v>0.72526914483038796</v>
      </c>
      <c r="H2379" s="3">
        <v>19011.8</v>
      </c>
      <c r="I2379" s="2">
        <v>0.22140000000000001</v>
      </c>
      <c r="J2379">
        <v>3527</v>
      </c>
      <c r="K2379" s="1">
        <f t="shared" si="75"/>
        <v>9.2676774312215882E-2</v>
      </c>
    </row>
    <row r="2380" spans="1:11" x14ac:dyDescent="0.3">
      <c r="A2380">
        <v>311240</v>
      </c>
      <c r="B2380" t="s">
        <v>18</v>
      </c>
      <c r="C2380" t="s">
        <v>2317</v>
      </c>
      <c r="D2380">
        <v>6890</v>
      </c>
      <c r="E2380" s="3">
        <v>297.93700000000001</v>
      </c>
      <c r="F2380" s="3">
        <f t="shared" si="74"/>
        <v>23.125694358203244</v>
      </c>
      <c r="G2380" s="1">
        <v>0.85511111111111116</v>
      </c>
      <c r="H2380" s="3">
        <v>17902.740000000002</v>
      </c>
      <c r="I2380" s="2">
        <v>7.1599999999999997E-2</v>
      </c>
      <c r="J2380">
        <v>850</v>
      </c>
      <c r="K2380" s="1">
        <f t="shared" si="75"/>
        <v>0.12336719883889695</v>
      </c>
    </row>
    <row r="2381" spans="1:11" x14ac:dyDescent="0.3">
      <c r="A2381">
        <v>311250</v>
      </c>
      <c r="B2381" t="s">
        <v>18</v>
      </c>
      <c r="C2381" t="s">
        <v>2318</v>
      </c>
      <c r="D2381">
        <v>9826</v>
      </c>
      <c r="E2381" s="3">
        <v>95.332999999999998</v>
      </c>
      <c r="F2381" s="3">
        <f t="shared" si="74"/>
        <v>103.07029045556104</v>
      </c>
      <c r="G2381" s="1">
        <v>0.90411476028690074</v>
      </c>
      <c r="H2381" s="3">
        <v>10371.32</v>
      </c>
      <c r="I2381" s="2">
        <v>6.9000000000000006E-2</v>
      </c>
      <c r="J2381">
        <v>1555</v>
      </c>
      <c r="K2381" s="1">
        <f t="shared" si="75"/>
        <v>0.15825361286383066</v>
      </c>
    </row>
    <row r="2382" spans="1:11" x14ac:dyDescent="0.3">
      <c r="A2382">
        <v>311260</v>
      </c>
      <c r="B2382" t="s">
        <v>18</v>
      </c>
      <c r="C2382" t="s">
        <v>2319</v>
      </c>
      <c r="D2382">
        <v>16234</v>
      </c>
      <c r="E2382" s="3">
        <v>620.71600000000001</v>
      </c>
      <c r="F2382" s="3">
        <f t="shared" si="74"/>
        <v>26.153667699882071</v>
      </c>
      <c r="G2382" s="1">
        <v>0.93501805054151621</v>
      </c>
      <c r="H2382" s="3">
        <v>23100.44</v>
      </c>
      <c r="I2382" s="2">
        <v>7.9500000000000001E-2</v>
      </c>
      <c r="J2382">
        <v>2232</v>
      </c>
      <c r="K2382" s="1">
        <f t="shared" si="75"/>
        <v>0.13748922015522977</v>
      </c>
    </row>
    <row r="2383" spans="1:11" x14ac:dyDescent="0.3">
      <c r="A2383">
        <v>311265</v>
      </c>
      <c r="B2383" t="s">
        <v>18</v>
      </c>
      <c r="C2383" t="s">
        <v>2320</v>
      </c>
      <c r="D2383">
        <v>5514</v>
      </c>
      <c r="E2383" s="3">
        <v>279.08800000000002</v>
      </c>
      <c r="F2383" s="3">
        <f t="shared" si="74"/>
        <v>19.757209195665883</v>
      </c>
      <c r="G2383" s="1">
        <v>0.72848101265822784</v>
      </c>
      <c r="H2383" s="3">
        <v>9079.49</v>
      </c>
      <c r="I2383" s="2">
        <v>0.23280000000000001</v>
      </c>
      <c r="J2383">
        <v>191</v>
      </c>
      <c r="K2383" s="1">
        <f t="shared" si="75"/>
        <v>3.4639100471527025E-2</v>
      </c>
    </row>
    <row r="2384" spans="1:11" x14ac:dyDescent="0.3">
      <c r="A2384">
        <v>311270</v>
      </c>
      <c r="B2384" t="s">
        <v>18</v>
      </c>
      <c r="C2384" t="s">
        <v>2321</v>
      </c>
      <c r="D2384">
        <v>15313</v>
      </c>
      <c r="E2384" s="3">
        <v>971.57600000000002</v>
      </c>
      <c r="F2384" s="3">
        <f t="shared" si="74"/>
        <v>15.760990390870091</v>
      </c>
      <c r="G2384" s="1">
        <v>0.80859162588363243</v>
      </c>
      <c r="H2384" s="3">
        <v>22434.39</v>
      </c>
      <c r="I2384" s="2">
        <v>0.30980000000000002</v>
      </c>
      <c r="J2384">
        <v>1218</v>
      </c>
      <c r="K2384" s="1">
        <f t="shared" si="75"/>
        <v>7.9540259909880492E-2</v>
      </c>
    </row>
    <row r="2385" spans="1:11" x14ac:dyDescent="0.3">
      <c r="A2385">
        <v>311280</v>
      </c>
      <c r="B2385" t="s">
        <v>18</v>
      </c>
      <c r="C2385" t="s">
        <v>2322</v>
      </c>
      <c r="D2385">
        <v>8663</v>
      </c>
      <c r="E2385" s="3">
        <v>521.80200000000002</v>
      </c>
      <c r="F2385" s="3">
        <f t="shared" si="74"/>
        <v>16.602082782358057</v>
      </c>
      <c r="G2385" s="1">
        <v>0.79037550127597522</v>
      </c>
      <c r="H2385" s="3">
        <v>32065.1</v>
      </c>
      <c r="I2385" s="2">
        <v>3.7400000000000003E-2</v>
      </c>
      <c r="J2385">
        <v>953</v>
      </c>
      <c r="K2385" s="1">
        <f t="shared" si="75"/>
        <v>0.11000808034168302</v>
      </c>
    </row>
    <row r="2386" spans="1:11" x14ac:dyDescent="0.3">
      <c r="A2386">
        <v>311290</v>
      </c>
      <c r="B2386" t="s">
        <v>18</v>
      </c>
      <c r="C2386" t="s">
        <v>2323</v>
      </c>
      <c r="D2386">
        <v>9308</v>
      </c>
      <c r="E2386" s="3">
        <v>187.70400000000001</v>
      </c>
      <c r="F2386" s="3">
        <f t="shared" si="74"/>
        <v>49.588714145676171</v>
      </c>
      <c r="G2386" s="1">
        <v>0.44205360513401282</v>
      </c>
      <c r="H2386" s="3">
        <v>8203.7099999999991</v>
      </c>
      <c r="I2386" s="2">
        <v>0.3574</v>
      </c>
      <c r="J2386">
        <v>340</v>
      </c>
      <c r="K2386" s="1">
        <f t="shared" si="75"/>
        <v>3.6527718091963902E-2</v>
      </c>
    </row>
    <row r="2387" spans="1:11" x14ac:dyDescent="0.3">
      <c r="A2387">
        <v>311300</v>
      </c>
      <c r="B2387" t="s">
        <v>18</v>
      </c>
      <c r="C2387" t="s">
        <v>2324</v>
      </c>
      <c r="D2387">
        <v>23780</v>
      </c>
      <c r="E2387" s="3">
        <v>1242.345</v>
      </c>
      <c r="F2387" s="3">
        <f t="shared" si="74"/>
        <v>19.141220836402127</v>
      </c>
      <c r="G2387" s="1">
        <v>0.35229982964224871</v>
      </c>
      <c r="H2387" s="3">
        <v>7341.09</v>
      </c>
      <c r="I2387" s="2">
        <v>0.40869999999999995</v>
      </c>
      <c r="J2387">
        <v>241</v>
      </c>
      <c r="K2387" s="1">
        <f t="shared" si="75"/>
        <v>1.0134566862910008E-2</v>
      </c>
    </row>
    <row r="2388" spans="1:11" x14ac:dyDescent="0.3">
      <c r="A2388">
        <v>311310</v>
      </c>
      <c r="B2388" t="s">
        <v>18</v>
      </c>
      <c r="C2388" t="s">
        <v>2325</v>
      </c>
      <c r="D2388">
        <v>3166</v>
      </c>
      <c r="E2388" s="3">
        <v>159.94999999999999</v>
      </c>
      <c r="F2388" s="3">
        <f t="shared" si="74"/>
        <v>19.793685526727103</v>
      </c>
      <c r="G2388" s="1">
        <v>0.36743674367436746</v>
      </c>
      <c r="H2388" s="3">
        <v>10388.26</v>
      </c>
      <c r="I2388" s="2">
        <v>0.29830000000000001</v>
      </c>
      <c r="J2388">
        <v>105</v>
      </c>
      <c r="K2388" s="1">
        <f t="shared" si="75"/>
        <v>3.3164876816171827E-2</v>
      </c>
    </row>
    <row r="2389" spans="1:11" x14ac:dyDescent="0.3">
      <c r="A2389">
        <v>311320</v>
      </c>
      <c r="B2389" t="s">
        <v>18</v>
      </c>
      <c r="C2389" t="s">
        <v>2326</v>
      </c>
      <c r="D2389">
        <v>25669</v>
      </c>
      <c r="E2389" s="3">
        <v>487.28</v>
      </c>
      <c r="F2389" s="3">
        <f t="shared" si="74"/>
        <v>52.678131669676574</v>
      </c>
      <c r="G2389" s="1">
        <v>0.78731778425655974</v>
      </c>
      <c r="H2389" s="3">
        <v>20676.97</v>
      </c>
      <c r="I2389" s="2">
        <v>0.13919999999999999</v>
      </c>
      <c r="J2389">
        <v>4200</v>
      </c>
      <c r="K2389" s="1">
        <f t="shared" si="75"/>
        <v>0.16362148895554948</v>
      </c>
    </row>
    <row r="2390" spans="1:11" x14ac:dyDescent="0.3">
      <c r="A2390">
        <v>311330</v>
      </c>
      <c r="B2390" t="s">
        <v>18</v>
      </c>
      <c r="C2390" t="s">
        <v>2327</v>
      </c>
      <c r="D2390">
        <v>33011</v>
      </c>
      <c r="E2390" s="3">
        <v>353.404</v>
      </c>
      <c r="F2390" s="3">
        <f t="shared" si="74"/>
        <v>93.408676755214998</v>
      </c>
      <c r="G2390" s="1">
        <v>0.82564617773312632</v>
      </c>
      <c r="H2390" s="3">
        <v>16980.009999999998</v>
      </c>
      <c r="I2390" s="2">
        <v>9.98E-2</v>
      </c>
      <c r="J2390">
        <v>3588</v>
      </c>
      <c r="K2390" s="1">
        <f t="shared" si="75"/>
        <v>0.10869104237981279</v>
      </c>
    </row>
    <row r="2391" spans="1:11" x14ac:dyDescent="0.3">
      <c r="A2391">
        <v>311340</v>
      </c>
      <c r="B2391" t="s">
        <v>18</v>
      </c>
      <c r="C2391" t="s">
        <v>2328</v>
      </c>
      <c r="D2391">
        <v>92603</v>
      </c>
      <c r="E2391" s="3">
        <v>1258.479</v>
      </c>
      <c r="F2391" s="3">
        <f t="shared" si="74"/>
        <v>73.583269963185714</v>
      </c>
      <c r="G2391" s="1">
        <v>0.83639974519428939</v>
      </c>
      <c r="H2391" s="3">
        <v>19989.09</v>
      </c>
      <c r="I2391" s="2">
        <v>0.14610000000000001</v>
      </c>
      <c r="J2391">
        <v>15137</v>
      </c>
      <c r="K2391" s="1">
        <f t="shared" si="75"/>
        <v>0.1634612269580899</v>
      </c>
    </row>
    <row r="2392" spans="1:11" x14ac:dyDescent="0.3">
      <c r="A2392">
        <v>311350</v>
      </c>
      <c r="B2392" t="s">
        <v>18</v>
      </c>
      <c r="C2392" t="s">
        <v>2329</v>
      </c>
      <c r="D2392">
        <v>9414</v>
      </c>
      <c r="E2392" s="3">
        <v>1456.095</v>
      </c>
      <c r="F2392" s="3">
        <f t="shared" si="74"/>
        <v>6.4652375016739976</v>
      </c>
      <c r="G2392" s="1">
        <v>0.72897822445561145</v>
      </c>
      <c r="H2392" s="3">
        <v>17396.169999999998</v>
      </c>
      <c r="I2392" s="2">
        <v>0.20679999999999998</v>
      </c>
      <c r="J2392">
        <v>1420</v>
      </c>
      <c r="K2392" s="1">
        <f t="shared" si="75"/>
        <v>0.15083917569577227</v>
      </c>
    </row>
    <row r="2393" spans="1:11" x14ac:dyDescent="0.3">
      <c r="A2393">
        <v>311360</v>
      </c>
      <c r="B2393" t="s">
        <v>18</v>
      </c>
      <c r="C2393" t="s">
        <v>2330</v>
      </c>
      <c r="D2393">
        <v>6792</v>
      </c>
      <c r="E2393" s="3">
        <v>181.00899999999999</v>
      </c>
      <c r="F2393" s="3">
        <f t="shared" si="74"/>
        <v>37.52299609411687</v>
      </c>
      <c r="G2393" s="1">
        <v>0.74017355793772333</v>
      </c>
      <c r="H2393" s="3">
        <v>22212.86</v>
      </c>
      <c r="I2393" s="2">
        <v>4.9800000000000004E-2</v>
      </c>
      <c r="J2393">
        <v>553</v>
      </c>
      <c r="K2393" s="1">
        <f t="shared" si="75"/>
        <v>8.1419316843345108E-2</v>
      </c>
    </row>
    <row r="2394" spans="1:11" x14ac:dyDescent="0.3">
      <c r="A2394">
        <v>311370</v>
      </c>
      <c r="B2394" t="s">
        <v>18</v>
      </c>
      <c r="C2394" t="s">
        <v>2331</v>
      </c>
      <c r="D2394">
        <v>18674</v>
      </c>
      <c r="E2394" s="3">
        <v>3202.9839999999999</v>
      </c>
      <c r="F2394" s="3">
        <f t="shared" si="74"/>
        <v>5.8301883493642181</v>
      </c>
      <c r="G2394" s="1">
        <v>0.65935649111573558</v>
      </c>
      <c r="H2394" s="3">
        <v>19340.96</v>
      </c>
      <c r="I2394" s="2">
        <v>0.2334</v>
      </c>
      <c r="J2394">
        <v>1536</v>
      </c>
      <c r="K2394" s="1">
        <f t="shared" si="75"/>
        <v>8.225340044982328E-2</v>
      </c>
    </row>
    <row r="2395" spans="1:11" x14ac:dyDescent="0.3">
      <c r="A2395">
        <v>311380</v>
      </c>
      <c r="B2395" t="s">
        <v>18</v>
      </c>
      <c r="C2395" t="s">
        <v>2332</v>
      </c>
      <c r="D2395">
        <v>2646</v>
      </c>
      <c r="E2395" s="3">
        <v>259.10300000000001</v>
      </c>
      <c r="F2395" s="3">
        <f t="shared" si="74"/>
        <v>10.212155011713488</v>
      </c>
      <c r="G2395" s="1">
        <v>0.54593874833555256</v>
      </c>
      <c r="H2395" s="3">
        <v>12621.8</v>
      </c>
      <c r="I2395" s="2">
        <v>0.18579999999999999</v>
      </c>
      <c r="J2395">
        <v>54</v>
      </c>
      <c r="K2395" s="1">
        <f t="shared" si="75"/>
        <v>2.0408163265306121E-2</v>
      </c>
    </row>
    <row r="2396" spans="1:11" x14ac:dyDescent="0.3">
      <c r="A2396">
        <v>311390</v>
      </c>
      <c r="B2396" t="s">
        <v>18</v>
      </c>
      <c r="C2396" t="s">
        <v>2333</v>
      </c>
      <c r="D2396">
        <v>12182</v>
      </c>
      <c r="E2396" s="3">
        <v>506.33300000000003</v>
      </c>
      <c r="F2396" s="3">
        <f t="shared" si="74"/>
        <v>24.059265345138474</v>
      </c>
      <c r="G2396" s="1">
        <v>0.76758045292014299</v>
      </c>
      <c r="H2396" s="3">
        <v>16038.78</v>
      </c>
      <c r="I2396" s="2">
        <v>8.3599999999999994E-2</v>
      </c>
      <c r="J2396">
        <v>835</v>
      </c>
      <c r="K2396" s="1">
        <f t="shared" si="75"/>
        <v>6.8543753078312258E-2</v>
      </c>
    </row>
    <row r="2397" spans="1:11" x14ac:dyDescent="0.3">
      <c r="A2397">
        <v>311400</v>
      </c>
      <c r="B2397" t="s">
        <v>18</v>
      </c>
      <c r="C2397" t="s">
        <v>2334</v>
      </c>
      <c r="D2397">
        <v>11511</v>
      </c>
      <c r="E2397" s="3">
        <v>357.178</v>
      </c>
      <c r="F2397" s="3">
        <f t="shared" si="74"/>
        <v>32.227628801325949</v>
      </c>
      <c r="G2397" s="1">
        <v>0.78275666477595007</v>
      </c>
      <c r="H2397" s="3">
        <v>16201.51</v>
      </c>
      <c r="I2397" s="2">
        <v>4.99E-2</v>
      </c>
      <c r="J2397">
        <v>2827</v>
      </c>
      <c r="K2397" s="1">
        <f t="shared" si="75"/>
        <v>0.2455911736599774</v>
      </c>
    </row>
    <row r="2398" spans="1:11" x14ac:dyDescent="0.3">
      <c r="A2398">
        <v>311410</v>
      </c>
      <c r="B2398" t="s">
        <v>18</v>
      </c>
      <c r="C2398" t="s">
        <v>2335</v>
      </c>
      <c r="D2398">
        <v>14947</v>
      </c>
      <c r="E2398" s="3">
        <v>322.28500000000003</v>
      </c>
      <c r="F2398" s="3">
        <f t="shared" si="74"/>
        <v>46.378205625455728</v>
      </c>
      <c r="G2398" s="1">
        <v>0.75409416581371547</v>
      </c>
      <c r="H2398" s="3">
        <v>14660.27</v>
      </c>
      <c r="I2398" s="2">
        <v>0.1338</v>
      </c>
      <c r="J2398">
        <v>3377</v>
      </c>
      <c r="K2398" s="1">
        <f t="shared" si="75"/>
        <v>0.22593162507526593</v>
      </c>
    </row>
    <row r="2399" spans="1:11" x14ac:dyDescent="0.3">
      <c r="A2399">
        <v>311420</v>
      </c>
      <c r="B2399" t="s">
        <v>18</v>
      </c>
      <c r="C2399" t="s">
        <v>2336</v>
      </c>
      <c r="D2399">
        <v>22693</v>
      </c>
      <c r="E2399" s="3">
        <v>455.80799999999999</v>
      </c>
      <c r="F2399" s="3">
        <f t="shared" si="74"/>
        <v>49.786313535523732</v>
      </c>
      <c r="G2399" s="1">
        <v>0.85970196575776792</v>
      </c>
      <c r="H2399" s="3">
        <v>20781.11</v>
      </c>
      <c r="I2399" s="2">
        <v>7.1500000000000008E-2</v>
      </c>
      <c r="J2399">
        <v>9933</v>
      </c>
      <c r="K2399" s="1">
        <f t="shared" si="75"/>
        <v>0.43771206980126032</v>
      </c>
    </row>
    <row r="2400" spans="1:11" x14ac:dyDescent="0.3">
      <c r="A2400">
        <v>311430</v>
      </c>
      <c r="B2400" t="s">
        <v>18</v>
      </c>
      <c r="C2400" t="s">
        <v>2337</v>
      </c>
      <c r="D2400">
        <v>30334</v>
      </c>
      <c r="E2400" s="3">
        <v>1307.8620000000001</v>
      </c>
      <c r="F2400" s="3">
        <f t="shared" si="74"/>
        <v>23.193578527398149</v>
      </c>
      <c r="G2400" s="1">
        <v>0.83883455582722088</v>
      </c>
      <c r="H2400" s="3">
        <v>24383.93</v>
      </c>
      <c r="I2400" s="2">
        <v>9.7699999999999995E-2</v>
      </c>
      <c r="J2400">
        <v>3214</v>
      </c>
      <c r="K2400" s="1">
        <f t="shared" si="75"/>
        <v>0.10595371530296037</v>
      </c>
    </row>
    <row r="2401" spans="1:11" x14ac:dyDescent="0.3">
      <c r="A2401">
        <v>311440</v>
      </c>
      <c r="B2401" t="s">
        <v>18</v>
      </c>
      <c r="C2401" t="s">
        <v>2338</v>
      </c>
      <c r="D2401">
        <v>21268</v>
      </c>
      <c r="E2401" s="3">
        <v>1065.6849999999999</v>
      </c>
      <c r="F2401" s="3">
        <f t="shared" si="74"/>
        <v>19.957116784040313</v>
      </c>
      <c r="G2401" s="1">
        <v>0.71278378790187413</v>
      </c>
      <c r="H2401" s="3">
        <v>24056.36</v>
      </c>
      <c r="I2401" s="2">
        <v>7.0699999999999999E-2</v>
      </c>
      <c r="J2401">
        <v>1610</v>
      </c>
      <c r="K2401" s="1">
        <f t="shared" si="75"/>
        <v>7.5700583035546359E-2</v>
      </c>
    </row>
    <row r="2402" spans="1:11" x14ac:dyDescent="0.3">
      <c r="A2402">
        <v>311450</v>
      </c>
      <c r="B2402" t="s">
        <v>18</v>
      </c>
      <c r="C2402" t="s">
        <v>2339</v>
      </c>
      <c r="D2402">
        <v>19559</v>
      </c>
      <c r="E2402" s="3">
        <v>400.01</v>
      </c>
      <c r="F2402" s="3">
        <f t="shared" si="74"/>
        <v>48.896277593060177</v>
      </c>
      <c r="G2402" s="1">
        <v>0.69263200160610316</v>
      </c>
      <c r="H2402" s="3">
        <v>21081.68</v>
      </c>
      <c r="I2402" s="2">
        <v>7.0599999999999996E-2</v>
      </c>
      <c r="J2402">
        <v>3098</v>
      </c>
      <c r="K2402" s="1">
        <f t="shared" si="75"/>
        <v>0.15839255585663889</v>
      </c>
    </row>
    <row r="2403" spans="1:11" x14ac:dyDescent="0.3">
      <c r="A2403">
        <v>311455</v>
      </c>
      <c r="B2403" t="s">
        <v>18</v>
      </c>
      <c r="C2403" t="s">
        <v>2340</v>
      </c>
      <c r="D2403">
        <v>10066</v>
      </c>
      <c r="E2403" s="3">
        <v>2063.462</v>
      </c>
      <c r="F2403" s="3">
        <f t="shared" si="74"/>
        <v>4.8782095332988931</v>
      </c>
      <c r="G2403" s="1">
        <v>0.74500768049155142</v>
      </c>
      <c r="H2403" s="3">
        <v>30292.63</v>
      </c>
      <c r="I2403" s="2">
        <v>6.0899999999999996E-2</v>
      </c>
      <c r="J2403">
        <v>2667</v>
      </c>
      <c r="K2403" s="1">
        <f t="shared" si="75"/>
        <v>0.26495132127955495</v>
      </c>
    </row>
    <row r="2404" spans="1:11" x14ac:dyDescent="0.3">
      <c r="A2404">
        <v>311460</v>
      </c>
      <c r="B2404" t="s">
        <v>18</v>
      </c>
      <c r="C2404" t="s">
        <v>2341</v>
      </c>
      <c r="D2404">
        <v>4049</v>
      </c>
      <c r="E2404" s="3">
        <v>727.89400000000001</v>
      </c>
      <c r="F2404" s="3">
        <f t="shared" si="74"/>
        <v>5.5626231291918877</v>
      </c>
      <c r="G2404" s="1">
        <v>0.65709598031173089</v>
      </c>
      <c r="H2404" s="3">
        <v>30195.67</v>
      </c>
      <c r="I2404" s="2">
        <v>0.1457</v>
      </c>
      <c r="J2404">
        <v>293</v>
      </c>
      <c r="K2404" s="1">
        <f t="shared" si="75"/>
        <v>7.2363546554704866E-2</v>
      </c>
    </row>
    <row r="2405" spans="1:11" x14ac:dyDescent="0.3">
      <c r="A2405">
        <v>311470</v>
      </c>
      <c r="B2405" t="s">
        <v>18</v>
      </c>
      <c r="C2405" t="s">
        <v>2342</v>
      </c>
      <c r="D2405">
        <v>3597</v>
      </c>
      <c r="E2405" s="3">
        <v>81.100999999999999</v>
      </c>
      <c r="F2405" s="3">
        <f t="shared" si="74"/>
        <v>44.352104166409788</v>
      </c>
      <c r="G2405" s="1">
        <v>0.74264705882352944</v>
      </c>
      <c r="H2405" s="3">
        <v>13246.48</v>
      </c>
      <c r="I2405" s="2">
        <v>4.87E-2</v>
      </c>
      <c r="J2405">
        <v>317</v>
      </c>
      <c r="K2405" s="1">
        <f t="shared" si="75"/>
        <v>8.8128996385877123E-2</v>
      </c>
    </row>
    <row r="2406" spans="1:11" x14ac:dyDescent="0.3">
      <c r="A2406">
        <v>311480</v>
      </c>
      <c r="B2406" t="s">
        <v>18</v>
      </c>
      <c r="C2406" t="s">
        <v>2343</v>
      </c>
      <c r="D2406">
        <v>4461</v>
      </c>
      <c r="E2406" s="3">
        <v>282.25400000000002</v>
      </c>
      <c r="F2406" s="3">
        <f t="shared" si="74"/>
        <v>15.804913305037307</v>
      </c>
      <c r="G2406" s="1">
        <v>0.56118421052631584</v>
      </c>
      <c r="H2406" s="3">
        <v>14295.39</v>
      </c>
      <c r="I2406" s="2">
        <v>0.15640000000000001</v>
      </c>
      <c r="J2406">
        <v>333</v>
      </c>
      <c r="K2406" s="1">
        <f t="shared" si="75"/>
        <v>7.4646940147948884E-2</v>
      </c>
    </row>
    <row r="2407" spans="1:11" x14ac:dyDescent="0.3">
      <c r="A2407">
        <v>311490</v>
      </c>
      <c r="B2407" t="s">
        <v>18</v>
      </c>
      <c r="C2407" t="s">
        <v>2344</v>
      </c>
      <c r="D2407">
        <v>2254</v>
      </c>
      <c r="E2407" s="3">
        <v>157.727</v>
      </c>
      <c r="F2407" s="3">
        <f t="shared" si="74"/>
        <v>14.290514623368225</v>
      </c>
      <c r="G2407" s="1">
        <v>0.53495934959349589</v>
      </c>
      <c r="H2407" s="3">
        <v>21231.85</v>
      </c>
      <c r="I2407" s="2">
        <v>0.16850000000000001</v>
      </c>
      <c r="J2407">
        <v>72</v>
      </c>
      <c r="K2407" s="1">
        <f t="shared" si="75"/>
        <v>3.1943212067435667E-2</v>
      </c>
    </row>
    <row r="2408" spans="1:11" x14ac:dyDescent="0.3">
      <c r="A2408">
        <v>311500</v>
      </c>
      <c r="B2408" t="s">
        <v>18</v>
      </c>
      <c r="C2408" t="s">
        <v>2345</v>
      </c>
      <c r="D2408">
        <v>3092</v>
      </c>
      <c r="E2408" s="3">
        <v>367.30799999999999</v>
      </c>
      <c r="F2408" s="3">
        <f t="shared" si="74"/>
        <v>8.4180034194735747</v>
      </c>
      <c r="G2408" s="1">
        <v>0.62583732057416264</v>
      </c>
      <c r="H2408" s="3">
        <v>19748.599999999999</v>
      </c>
      <c r="I2408" s="2">
        <v>4.4400000000000002E-2</v>
      </c>
      <c r="J2408">
        <v>48</v>
      </c>
      <c r="K2408" s="1">
        <f t="shared" si="75"/>
        <v>1.5523932729624839E-2</v>
      </c>
    </row>
    <row r="2409" spans="1:11" x14ac:dyDescent="0.3">
      <c r="A2409">
        <v>311510</v>
      </c>
      <c r="B2409" t="s">
        <v>18</v>
      </c>
      <c r="C2409" t="s">
        <v>2346</v>
      </c>
      <c r="D2409">
        <v>17740</v>
      </c>
      <c r="E2409" s="3">
        <v>665.80200000000002</v>
      </c>
      <c r="F2409" s="3">
        <f t="shared" si="74"/>
        <v>26.644557991715253</v>
      </c>
      <c r="G2409" s="1">
        <v>0.82635253054101221</v>
      </c>
      <c r="H2409" s="3">
        <v>19018.52</v>
      </c>
      <c r="I2409" s="2">
        <v>5.45E-2</v>
      </c>
      <c r="J2409">
        <v>1964</v>
      </c>
      <c r="K2409" s="1">
        <f t="shared" si="75"/>
        <v>0.11071025930101466</v>
      </c>
    </row>
    <row r="2410" spans="1:11" x14ac:dyDescent="0.3">
      <c r="A2410">
        <v>311520</v>
      </c>
      <c r="B2410" t="s">
        <v>18</v>
      </c>
      <c r="C2410" t="s">
        <v>2370</v>
      </c>
      <c r="D2410">
        <v>3946</v>
      </c>
      <c r="E2410" s="3">
        <v>273.01400000000001</v>
      </c>
      <c r="F2410" s="3">
        <f t="shared" si="74"/>
        <v>14.453471250558579</v>
      </c>
      <c r="G2410" s="1">
        <v>0.71380753138075315</v>
      </c>
      <c r="H2410" s="3">
        <v>12878.25</v>
      </c>
      <c r="I2410" s="2">
        <v>8.6500000000000007E-2</v>
      </c>
      <c r="J2410">
        <v>252</v>
      </c>
      <c r="K2410" s="1">
        <f t="shared" si="75"/>
        <v>6.3862138874809932E-2</v>
      </c>
    </row>
    <row r="2411" spans="1:11" x14ac:dyDescent="0.3">
      <c r="A2411">
        <v>311530</v>
      </c>
      <c r="B2411" t="s">
        <v>18</v>
      </c>
      <c r="C2411" t="s">
        <v>2347</v>
      </c>
      <c r="D2411">
        <v>75540</v>
      </c>
      <c r="E2411" s="3">
        <v>491.767</v>
      </c>
      <c r="F2411" s="3">
        <f t="shared" si="74"/>
        <v>153.60933124833508</v>
      </c>
      <c r="G2411" s="1">
        <v>0.95914819643633198</v>
      </c>
      <c r="H2411" s="3">
        <v>22110.86</v>
      </c>
      <c r="I2411" s="2">
        <v>8.7899999999999992E-2</v>
      </c>
      <c r="J2411">
        <v>15427</v>
      </c>
      <c r="K2411" s="1">
        <f t="shared" si="75"/>
        <v>0.20422292824993382</v>
      </c>
    </row>
    <row r="2412" spans="1:11" x14ac:dyDescent="0.3">
      <c r="A2412">
        <v>311535</v>
      </c>
      <c r="B2412" t="s">
        <v>18</v>
      </c>
      <c r="C2412" t="s">
        <v>2348</v>
      </c>
      <c r="D2412">
        <v>5421</v>
      </c>
      <c r="E2412" s="3">
        <v>240.042</v>
      </c>
      <c r="F2412" s="3">
        <f t="shared" si="74"/>
        <v>22.583547879121152</v>
      </c>
      <c r="G2412" s="1">
        <v>0.86825508058864753</v>
      </c>
      <c r="H2412" s="3">
        <v>205288.4</v>
      </c>
      <c r="I2412" s="2">
        <v>5.8799999999999998E-2</v>
      </c>
      <c r="J2412">
        <v>1549</v>
      </c>
      <c r="K2412" s="1">
        <f t="shared" si="75"/>
        <v>0.28574063825862389</v>
      </c>
    </row>
    <row r="2413" spans="1:11" x14ac:dyDescent="0.3">
      <c r="A2413">
        <v>311540</v>
      </c>
      <c r="B2413" t="s">
        <v>18</v>
      </c>
      <c r="C2413" t="s">
        <v>2349</v>
      </c>
      <c r="D2413">
        <v>3653</v>
      </c>
      <c r="E2413" s="3">
        <v>141.62200000000001</v>
      </c>
      <c r="F2413" s="3">
        <f t="shared" si="74"/>
        <v>25.794015054158251</v>
      </c>
      <c r="G2413" s="1">
        <v>0.44505494505494503</v>
      </c>
      <c r="H2413" s="3">
        <v>9681.3700000000008</v>
      </c>
      <c r="I2413" s="2">
        <v>0.28149999999999997</v>
      </c>
      <c r="J2413">
        <v>102</v>
      </c>
      <c r="K2413" s="1">
        <f t="shared" si="75"/>
        <v>2.7922255680262797E-2</v>
      </c>
    </row>
    <row r="2414" spans="1:11" x14ac:dyDescent="0.3">
      <c r="A2414">
        <v>311545</v>
      </c>
      <c r="B2414" t="s">
        <v>18</v>
      </c>
      <c r="C2414" t="s">
        <v>2350</v>
      </c>
      <c r="D2414">
        <v>6257</v>
      </c>
      <c r="E2414" s="3">
        <v>419.38</v>
      </c>
      <c r="F2414" s="3">
        <f t="shared" si="74"/>
        <v>14.919643282941486</v>
      </c>
      <c r="G2414" s="1">
        <v>0.27799442896935933</v>
      </c>
      <c r="H2414" s="3">
        <v>10131.25</v>
      </c>
      <c r="I2414" s="2">
        <v>0.47320000000000001</v>
      </c>
      <c r="J2414">
        <v>286</v>
      </c>
      <c r="K2414" s="1">
        <f t="shared" si="75"/>
        <v>4.5708806137126419E-2</v>
      </c>
    </row>
    <row r="2415" spans="1:11" x14ac:dyDescent="0.3">
      <c r="A2415">
        <v>311547</v>
      </c>
      <c r="B2415" t="s">
        <v>18</v>
      </c>
      <c r="C2415" t="s">
        <v>2351</v>
      </c>
      <c r="D2415">
        <v>4965</v>
      </c>
      <c r="E2415" s="3">
        <v>287.81200000000001</v>
      </c>
      <c r="F2415" s="3">
        <f t="shared" si="74"/>
        <v>17.250844301141022</v>
      </c>
      <c r="G2415" s="1">
        <v>0.60483870967741937</v>
      </c>
      <c r="H2415" s="3">
        <v>8902.82</v>
      </c>
      <c r="I2415" s="2">
        <v>0.36469999999999997</v>
      </c>
      <c r="J2415">
        <v>14</v>
      </c>
      <c r="K2415" s="1">
        <f t="shared" si="75"/>
        <v>2.8197381671701913E-3</v>
      </c>
    </row>
    <row r="2416" spans="1:11" x14ac:dyDescent="0.3">
      <c r="A2416">
        <v>311550</v>
      </c>
      <c r="B2416" t="s">
        <v>18</v>
      </c>
      <c r="C2416" t="s">
        <v>2352</v>
      </c>
      <c r="D2416">
        <v>21610</v>
      </c>
      <c r="E2416" s="3">
        <v>100.483</v>
      </c>
      <c r="F2416" s="3">
        <f t="shared" si="74"/>
        <v>215.06125414249175</v>
      </c>
      <c r="G2416" s="1">
        <v>0.98036146292870352</v>
      </c>
      <c r="H2416" s="3">
        <v>16591.22</v>
      </c>
      <c r="I2416" s="2">
        <v>9.8000000000000004E-2</v>
      </c>
      <c r="J2416">
        <v>5429</v>
      </c>
      <c r="K2416" s="1">
        <f t="shared" si="75"/>
        <v>0.25122628412771864</v>
      </c>
    </row>
    <row r="2417" spans="1:11" x14ac:dyDescent="0.3">
      <c r="A2417">
        <v>311560</v>
      </c>
      <c r="B2417" t="s">
        <v>18</v>
      </c>
      <c r="C2417" t="s">
        <v>2353</v>
      </c>
      <c r="D2417">
        <v>1157</v>
      </c>
      <c r="E2417" s="3">
        <v>283.21100000000001</v>
      </c>
      <c r="F2417" s="3">
        <f t="shared" si="74"/>
        <v>4.0852932972236244</v>
      </c>
      <c r="G2417" s="1">
        <v>0.8539325842696629</v>
      </c>
      <c r="H2417" s="3">
        <v>16836.509999999998</v>
      </c>
      <c r="I2417" s="2">
        <v>8.5099999999999995E-2</v>
      </c>
      <c r="J2417">
        <v>24</v>
      </c>
      <c r="K2417" s="1">
        <f t="shared" si="75"/>
        <v>2.0743301642178046E-2</v>
      </c>
    </row>
    <row r="2418" spans="1:11" x14ac:dyDescent="0.3">
      <c r="A2418">
        <v>311570</v>
      </c>
      <c r="B2418" t="s">
        <v>18</v>
      </c>
      <c r="C2418" t="s">
        <v>2354</v>
      </c>
      <c r="D2418">
        <v>7046</v>
      </c>
      <c r="E2418" s="3">
        <v>204.328</v>
      </c>
      <c r="F2418" s="3">
        <f t="shared" si="74"/>
        <v>34.483771191417723</v>
      </c>
      <c r="G2418" s="1">
        <v>0.83390557939914167</v>
      </c>
      <c r="H2418" s="3">
        <v>11662.18</v>
      </c>
      <c r="I2418" s="2">
        <v>0.18969999999999998</v>
      </c>
      <c r="J2418">
        <v>202</v>
      </c>
      <c r="K2418" s="1">
        <f t="shared" si="75"/>
        <v>2.8668748225943799E-2</v>
      </c>
    </row>
    <row r="2419" spans="1:11" x14ac:dyDescent="0.3">
      <c r="A2419">
        <v>311580</v>
      </c>
      <c r="B2419" t="s">
        <v>18</v>
      </c>
      <c r="C2419" t="s">
        <v>2355</v>
      </c>
      <c r="D2419">
        <v>10346</v>
      </c>
      <c r="E2419" s="3">
        <v>322.38499999999999</v>
      </c>
      <c r="F2419" s="3">
        <f t="shared" si="74"/>
        <v>32.092063836716967</v>
      </c>
      <c r="G2419" s="1">
        <v>0.91705211224175143</v>
      </c>
      <c r="H2419" s="3">
        <v>27046.95</v>
      </c>
      <c r="I2419" s="2">
        <v>9.9199999999999997E-2</v>
      </c>
      <c r="J2419">
        <v>683</v>
      </c>
      <c r="K2419" s="1">
        <f t="shared" si="75"/>
        <v>6.601585153682582E-2</v>
      </c>
    </row>
    <row r="2420" spans="1:11" x14ac:dyDescent="0.3">
      <c r="A2420">
        <v>311590</v>
      </c>
      <c r="B2420" t="s">
        <v>18</v>
      </c>
      <c r="C2420" t="s">
        <v>2356</v>
      </c>
      <c r="D2420">
        <v>3186</v>
      </c>
      <c r="E2420" s="3">
        <v>152.80699999999999</v>
      </c>
      <c r="F2420" s="3">
        <f t="shared" si="74"/>
        <v>20.849830177936877</v>
      </c>
      <c r="G2420" s="1">
        <v>0.68601036269430049</v>
      </c>
      <c r="H2420" s="3">
        <v>12537.82</v>
      </c>
      <c r="I2420" s="2">
        <v>0.14929999999999999</v>
      </c>
      <c r="J2420">
        <v>253</v>
      </c>
      <c r="K2420" s="1">
        <f t="shared" si="75"/>
        <v>7.9409918392969236E-2</v>
      </c>
    </row>
    <row r="2421" spans="1:11" x14ac:dyDescent="0.3">
      <c r="A2421">
        <v>311600</v>
      </c>
      <c r="B2421" t="s">
        <v>18</v>
      </c>
      <c r="C2421" t="s">
        <v>2357</v>
      </c>
      <c r="D2421">
        <v>5699</v>
      </c>
      <c r="E2421" s="3">
        <v>212.67400000000001</v>
      </c>
      <c r="F2421" s="3">
        <f t="shared" si="74"/>
        <v>26.796881612232806</v>
      </c>
      <c r="G2421" s="1">
        <v>0.5272625070264193</v>
      </c>
      <c r="H2421" s="3">
        <v>11424.73</v>
      </c>
      <c r="I2421" s="2">
        <v>0.17829999999999999</v>
      </c>
      <c r="J2421">
        <v>112</v>
      </c>
      <c r="K2421" s="1">
        <f t="shared" si="75"/>
        <v>1.965257062642569E-2</v>
      </c>
    </row>
    <row r="2422" spans="1:11" x14ac:dyDescent="0.3">
      <c r="A2422">
        <v>311610</v>
      </c>
      <c r="B2422" t="s">
        <v>18</v>
      </c>
      <c r="C2422" t="s">
        <v>2358</v>
      </c>
      <c r="D2422">
        <v>15345</v>
      </c>
      <c r="E2422" s="3">
        <v>830.83299999999997</v>
      </c>
      <c r="F2422" s="3">
        <f t="shared" si="74"/>
        <v>18.469415634670266</v>
      </c>
      <c r="G2422" s="1">
        <v>0.41538461538461541</v>
      </c>
      <c r="H2422" s="3">
        <v>6532.65</v>
      </c>
      <c r="I2422" s="2">
        <v>0.29949999999999999</v>
      </c>
      <c r="J2422">
        <v>123</v>
      </c>
      <c r="K2422" s="1">
        <f t="shared" si="75"/>
        <v>8.0156402737047907E-3</v>
      </c>
    </row>
    <row r="2423" spans="1:11" x14ac:dyDescent="0.3">
      <c r="A2423">
        <v>311615</v>
      </c>
      <c r="B2423" t="s">
        <v>18</v>
      </c>
      <c r="C2423" t="s">
        <v>2359</v>
      </c>
      <c r="D2423">
        <v>13953</v>
      </c>
      <c r="E2423" s="3">
        <v>3255.1889999999999</v>
      </c>
      <c r="F2423" s="3">
        <f t="shared" si="74"/>
        <v>4.2863870577100132</v>
      </c>
      <c r="G2423" s="1">
        <v>0.56428292301680338</v>
      </c>
      <c r="H2423" s="3">
        <v>16487.259999999998</v>
      </c>
      <c r="I2423" s="2">
        <v>0.32549999999999996</v>
      </c>
      <c r="J2423">
        <v>128</v>
      </c>
      <c r="K2423" s="1">
        <f t="shared" si="75"/>
        <v>9.173654411237726E-3</v>
      </c>
    </row>
    <row r="2424" spans="1:11" x14ac:dyDescent="0.3">
      <c r="A2424">
        <v>311620</v>
      </c>
      <c r="B2424" t="s">
        <v>18</v>
      </c>
      <c r="C2424" t="s">
        <v>2360</v>
      </c>
      <c r="D2424">
        <v>2671</v>
      </c>
      <c r="E2424" s="3">
        <v>252.852</v>
      </c>
      <c r="F2424" s="3">
        <f t="shared" si="74"/>
        <v>10.563491686836569</v>
      </c>
      <c r="G2424" s="1">
        <v>0.55882352941176472</v>
      </c>
      <c r="H2424" s="3">
        <v>12118.25</v>
      </c>
      <c r="I2424" s="2">
        <v>8.5199999999999998E-2</v>
      </c>
      <c r="J2424">
        <v>169</v>
      </c>
      <c r="K2424" s="1">
        <f t="shared" si="75"/>
        <v>6.3272182703107444E-2</v>
      </c>
    </row>
    <row r="2425" spans="1:11" x14ac:dyDescent="0.3">
      <c r="A2425">
        <v>311630</v>
      </c>
      <c r="B2425" t="s">
        <v>18</v>
      </c>
      <c r="C2425" t="s">
        <v>2361</v>
      </c>
      <c r="D2425">
        <v>6799</v>
      </c>
      <c r="E2425" s="3">
        <v>153.47900000000001</v>
      </c>
      <c r="F2425" s="3">
        <f t="shared" si="74"/>
        <v>44.299220088741777</v>
      </c>
      <c r="G2425" s="1">
        <v>0.50686436024162551</v>
      </c>
      <c r="H2425" s="3">
        <v>8473.7099999999991</v>
      </c>
      <c r="I2425" s="2">
        <v>0.30329999999999996</v>
      </c>
      <c r="J2425">
        <v>98</v>
      </c>
      <c r="K2425" s="1">
        <f t="shared" si="75"/>
        <v>1.4413884394763935E-2</v>
      </c>
    </row>
    <row r="2426" spans="1:11" x14ac:dyDescent="0.3">
      <c r="A2426">
        <v>311640</v>
      </c>
      <c r="B2426" t="s">
        <v>18</v>
      </c>
      <c r="C2426" t="s">
        <v>2362</v>
      </c>
      <c r="D2426">
        <v>4864</v>
      </c>
      <c r="E2426" s="3">
        <v>227.62700000000001</v>
      </c>
      <c r="F2426" s="3">
        <f t="shared" si="74"/>
        <v>21.368291107821129</v>
      </c>
      <c r="G2426" s="1">
        <v>0.537334263782275</v>
      </c>
      <c r="H2426" s="3">
        <v>28257.1</v>
      </c>
      <c r="I2426" s="2">
        <v>6.0599999999999994E-2</v>
      </c>
      <c r="J2426">
        <v>359</v>
      </c>
      <c r="K2426" s="1">
        <f t="shared" si="75"/>
        <v>7.3807565789473686E-2</v>
      </c>
    </row>
    <row r="2427" spans="1:11" x14ac:dyDescent="0.3">
      <c r="A2427">
        <v>311650</v>
      </c>
      <c r="B2427" t="s">
        <v>18</v>
      </c>
      <c r="C2427" t="s">
        <v>2363</v>
      </c>
      <c r="D2427">
        <v>7514</v>
      </c>
      <c r="E2427" s="3">
        <v>720.42399999999998</v>
      </c>
      <c r="F2427" s="3">
        <f t="shared" si="74"/>
        <v>10.429969018244812</v>
      </c>
      <c r="G2427" s="1">
        <v>0.67066115702479334</v>
      </c>
      <c r="H2427" s="3">
        <v>9396.26</v>
      </c>
      <c r="I2427" s="2">
        <v>0.16930000000000001</v>
      </c>
      <c r="J2427">
        <v>127</v>
      </c>
      <c r="K2427" s="1">
        <f t="shared" si="75"/>
        <v>1.6901783337769496E-2</v>
      </c>
    </row>
    <row r="2428" spans="1:11" x14ac:dyDescent="0.3">
      <c r="A2428">
        <v>311660</v>
      </c>
      <c r="B2428" t="s">
        <v>18</v>
      </c>
      <c r="C2428" t="s">
        <v>2364</v>
      </c>
      <c r="D2428">
        <v>28859</v>
      </c>
      <c r="E2428" s="3">
        <v>630.70600000000002</v>
      </c>
      <c r="F2428" s="3">
        <f t="shared" si="74"/>
        <v>45.756659996892367</v>
      </c>
      <c r="G2428" s="1">
        <v>0.81561026715557883</v>
      </c>
      <c r="H2428" s="3">
        <v>27338.9</v>
      </c>
      <c r="I2428" s="2">
        <v>0.05</v>
      </c>
      <c r="J2428">
        <v>8127</v>
      </c>
      <c r="K2428" s="1">
        <f t="shared" si="75"/>
        <v>0.28161058941751271</v>
      </c>
    </row>
    <row r="2429" spans="1:11" x14ac:dyDescent="0.3">
      <c r="A2429">
        <v>311670</v>
      </c>
      <c r="B2429" t="s">
        <v>18</v>
      </c>
      <c r="C2429" t="s">
        <v>2365</v>
      </c>
      <c r="D2429">
        <v>7594</v>
      </c>
      <c r="E2429" s="3">
        <v>106.875</v>
      </c>
      <c r="F2429" s="3">
        <f t="shared" si="74"/>
        <v>71.054970760233914</v>
      </c>
      <c r="G2429" s="1">
        <v>0.74978650725875318</v>
      </c>
      <c r="H2429" s="3">
        <v>15508.08</v>
      </c>
      <c r="I2429" s="2">
        <v>0.13689999999999999</v>
      </c>
      <c r="J2429">
        <v>594</v>
      </c>
      <c r="K2429" s="1">
        <f t="shared" si="75"/>
        <v>7.8219647089807748E-2</v>
      </c>
    </row>
    <row r="2430" spans="1:11" x14ac:dyDescent="0.3">
      <c r="A2430">
        <v>311680</v>
      </c>
      <c r="B2430" t="s">
        <v>18</v>
      </c>
      <c r="C2430" t="s">
        <v>2366</v>
      </c>
      <c r="D2430">
        <v>8841</v>
      </c>
      <c r="E2430" s="3">
        <v>348.49200000000002</v>
      </c>
      <c r="F2430" s="3">
        <f t="shared" si="74"/>
        <v>25.369305464687855</v>
      </c>
      <c r="G2430" s="1">
        <v>0.46834935897435898</v>
      </c>
      <c r="H2430" s="3">
        <v>10324.030000000001</v>
      </c>
      <c r="I2430" s="2">
        <v>0.312</v>
      </c>
      <c r="J2430">
        <v>177</v>
      </c>
      <c r="K2430" s="1">
        <f t="shared" si="75"/>
        <v>2.002035968781812E-2</v>
      </c>
    </row>
    <row r="2431" spans="1:11" x14ac:dyDescent="0.3">
      <c r="A2431">
        <v>311690</v>
      </c>
      <c r="B2431" t="s">
        <v>18</v>
      </c>
      <c r="C2431" t="s">
        <v>2367</v>
      </c>
      <c r="D2431">
        <v>3120</v>
      </c>
      <c r="E2431" s="3">
        <v>1041.047</v>
      </c>
      <c r="F2431" s="3">
        <f t="shared" si="74"/>
        <v>2.9969828451549256</v>
      </c>
      <c r="G2431" s="1">
        <v>0.49101796407185627</v>
      </c>
      <c r="H2431" s="3">
        <v>38908.01</v>
      </c>
      <c r="I2431" s="2">
        <v>6.0299999999999999E-2</v>
      </c>
      <c r="J2431">
        <v>356</v>
      </c>
      <c r="K2431" s="1">
        <f t="shared" si="75"/>
        <v>0.1141025641025641</v>
      </c>
    </row>
    <row r="2432" spans="1:11" x14ac:dyDescent="0.3">
      <c r="A2432">
        <v>311700</v>
      </c>
      <c r="B2432" t="s">
        <v>18</v>
      </c>
      <c r="C2432" t="s">
        <v>2368</v>
      </c>
      <c r="D2432">
        <v>6774</v>
      </c>
      <c r="E2432" s="3">
        <v>654.96100000000001</v>
      </c>
      <c r="F2432" s="3">
        <f t="shared" si="74"/>
        <v>10.34260055178858</v>
      </c>
      <c r="G2432" s="1">
        <v>0.42976240100041685</v>
      </c>
      <c r="H2432" s="3">
        <v>8141.72</v>
      </c>
      <c r="I2432" s="2">
        <v>0.36479999999999996</v>
      </c>
      <c r="J2432">
        <v>95</v>
      </c>
      <c r="K2432" s="1">
        <f t="shared" si="75"/>
        <v>1.4024210215529968E-2</v>
      </c>
    </row>
    <row r="2433" spans="1:11" x14ac:dyDescent="0.3">
      <c r="A2433">
        <v>311710</v>
      </c>
      <c r="B2433" t="s">
        <v>18</v>
      </c>
      <c r="C2433" t="s">
        <v>2369</v>
      </c>
      <c r="D2433">
        <v>10322</v>
      </c>
      <c r="E2433" s="3">
        <v>352.52100000000002</v>
      </c>
      <c r="F2433" s="3">
        <f t="shared" si="74"/>
        <v>29.280525131836118</v>
      </c>
      <c r="G2433" s="1">
        <v>0.65626969124133583</v>
      </c>
      <c r="H2433" s="3">
        <v>16991.810000000001</v>
      </c>
      <c r="I2433" s="2">
        <v>9.1700000000000004E-2</v>
      </c>
      <c r="J2433">
        <v>295</v>
      </c>
      <c r="K2433" s="1">
        <f t="shared" si="75"/>
        <v>2.8579732609959309E-2</v>
      </c>
    </row>
    <row r="2434" spans="1:11" x14ac:dyDescent="0.3">
      <c r="A2434">
        <v>311720</v>
      </c>
      <c r="B2434" t="s">
        <v>18</v>
      </c>
      <c r="C2434" t="s">
        <v>2372</v>
      </c>
      <c r="D2434">
        <v>2813</v>
      </c>
      <c r="E2434" s="3">
        <v>102.206</v>
      </c>
      <c r="F2434" s="3">
        <f t="shared" ref="F2434:F2497" si="76">D2434/E2434</f>
        <v>27.522846016867895</v>
      </c>
      <c r="G2434" s="1">
        <v>0.56491228070175437</v>
      </c>
      <c r="H2434" s="3">
        <v>14270.81</v>
      </c>
      <c r="I2434" s="2">
        <v>0.17010000000000003</v>
      </c>
      <c r="J2434">
        <v>62</v>
      </c>
      <c r="K2434" s="1">
        <f t="shared" ref="K2434:K2497" si="77">(J2434/D2434)</f>
        <v>2.2040526128688235E-2</v>
      </c>
    </row>
    <row r="2435" spans="1:11" x14ac:dyDescent="0.3">
      <c r="A2435">
        <v>311730</v>
      </c>
      <c r="B2435" t="s">
        <v>18</v>
      </c>
      <c r="C2435" t="s">
        <v>2371</v>
      </c>
      <c r="D2435">
        <v>28346</v>
      </c>
      <c r="E2435" s="3">
        <v>1340.25</v>
      </c>
      <c r="F2435" s="3">
        <f t="shared" si="76"/>
        <v>21.149785487782129</v>
      </c>
      <c r="G2435" s="1">
        <v>0.90378006872852235</v>
      </c>
      <c r="H2435" s="3">
        <v>32935.96</v>
      </c>
      <c r="I2435" s="2">
        <v>7.0800000000000002E-2</v>
      </c>
      <c r="J2435">
        <v>7383</v>
      </c>
      <c r="K2435" s="1">
        <f t="shared" si="77"/>
        <v>0.26046002963381076</v>
      </c>
    </row>
    <row r="2436" spans="1:11" x14ac:dyDescent="0.3">
      <c r="A2436">
        <v>311740</v>
      </c>
      <c r="B2436" t="s">
        <v>18</v>
      </c>
      <c r="C2436" t="s">
        <v>2373</v>
      </c>
      <c r="D2436">
        <v>4578</v>
      </c>
      <c r="E2436" s="3">
        <v>253.935</v>
      </c>
      <c r="F2436" s="3">
        <f t="shared" si="76"/>
        <v>18.02823557209522</v>
      </c>
      <c r="G2436" s="1">
        <v>0.36694101508916321</v>
      </c>
      <c r="H2436" s="3">
        <v>11530.07</v>
      </c>
      <c r="I2436" s="2">
        <v>0.18729999999999999</v>
      </c>
      <c r="J2436">
        <v>58</v>
      </c>
      <c r="K2436" s="1">
        <f t="shared" si="77"/>
        <v>1.2669287898645697E-2</v>
      </c>
    </row>
    <row r="2437" spans="1:11" x14ac:dyDescent="0.3">
      <c r="A2437">
        <v>311750</v>
      </c>
      <c r="B2437" t="s">
        <v>18</v>
      </c>
      <c r="C2437" t="s">
        <v>2374</v>
      </c>
      <c r="D2437">
        <v>17773</v>
      </c>
      <c r="E2437" s="3">
        <v>1720.04</v>
      </c>
      <c r="F2437" s="3">
        <f t="shared" si="76"/>
        <v>10.332899234901515</v>
      </c>
      <c r="G2437" s="1">
        <v>0.68303220738413195</v>
      </c>
      <c r="H2437" s="3">
        <v>220226.36</v>
      </c>
      <c r="I2437" s="2">
        <v>0.23019999999999999</v>
      </c>
      <c r="J2437">
        <v>4614</v>
      </c>
      <c r="K2437" s="1">
        <f t="shared" si="77"/>
        <v>0.25960726945366569</v>
      </c>
    </row>
    <row r="2438" spans="1:11" x14ac:dyDescent="0.3">
      <c r="A2438">
        <v>311760</v>
      </c>
      <c r="B2438" t="s">
        <v>18</v>
      </c>
      <c r="C2438" t="s">
        <v>2375</v>
      </c>
      <c r="D2438">
        <v>5533</v>
      </c>
      <c r="E2438" s="3">
        <v>250.30600000000001</v>
      </c>
      <c r="F2438" s="3">
        <f t="shared" si="76"/>
        <v>22.104943549095907</v>
      </c>
      <c r="G2438" s="1">
        <v>0.37484885126964934</v>
      </c>
      <c r="H2438" s="3">
        <v>49991.7</v>
      </c>
      <c r="I2438" s="2">
        <v>4.4800000000000006E-2</v>
      </c>
      <c r="J2438">
        <v>1005</v>
      </c>
      <c r="K2438" s="1">
        <f t="shared" si="77"/>
        <v>0.1816374480390385</v>
      </c>
    </row>
    <row r="2439" spans="1:11" x14ac:dyDescent="0.3">
      <c r="A2439">
        <v>311770</v>
      </c>
      <c r="B2439" t="s">
        <v>18</v>
      </c>
      <c r="C2439" t="s">
        <v>2376</v>
      </c>
      <c r="D2439">
        <v>13684</v>
      </c>
      <c r="E2439" s="3">
        <v>369.68099999999998</v>
      </c>
      <c r="F2439" s="3">
        <f t="shared" si="76"/>
        <v>37.015697317416908</v>
      </c>
      <c r="G2439" s="1">
        <v>0.88598935900684062</v>
      </c>
      <c r="H2439" s="3">
        <v>15957.67</v>
      </c>
      <c r="I2439" s="2">
        <v>0.1072</v>
      </c>
      <c r="J2439">
        <v>2593</v>
      </c>
      <c r="K2439" s="1">
        <f t="shared" si="77"/>
        <v>0.18949137679041217</v>
      </c>
    </row>
    <row r="2440" spans="1:11" x14ac:dyDescent="0.3">
      <c r="A2440">
        <v>311780</v>
      </c>
      <c r="B2440" t="s">
        <v>18</v>
      </c>
      <c r="C2440" t="s">
        <v>2377</v>
      </c>
      <c r="D2440">
        <v>11748</v>
      </c>
      <c r="E2440" s="3">
        <v>180.23599999999999</v>
      </c>
      <c r="F2440" s="3">
        <f t="shared" si="76"/>
        <v>65.181206862114124</v>
      </c>
      <c r="G2440" s="1">
        <v>0.77328316086547511</v>
      </c>
      <c r="H2440" s="3">
        <v>15472.85</v>
      </c>
      <c r="I2440" s="2">
        <v>7.8100000000000003E-2</v>
      </c>
      <c r="J2440">
        <v>2147</v>
      </c>
      <c r="K2440" s="1">
        <f t="shared" si="77"/>
        <v>0.18275451140619681</v>
      </c>
    </row>
    <row r="2441" spans="1:11" x14ac:dyDescent="0.3">
      <c r="A2441">
        <v>311783</v>
      </c>
      <c r="B2441" t="s">
        <v>18</v>
      </c>
      <c r="C2441" t="s">
        <v>2378</v>
      </c>
      <c r="D2441">
        <v>7686</v>
      </c>
      <c r="E2441" s="3">
        <v>1610.47</v>
      </c>
      <c r="F2441" s="3">
        <f t="shared" si="76"/>
        <v>4.7725198234055899</v>
      </c>
      <c r="G2441" s="1">
        <v>0.28774617067833697</v>
      </c>
      <c r="H2441" s="3">
        <v>7082.62</v>
      </c>
      <c r="I2441" s="2">
        <v>0.40229999999999999</v>
      </c>
      <c r="J2441">
        <v>32</v>
      </c>
      <c r="K2441" s="1">
        <f t="shared" si="77"/>
        <v>4.1634139994795732E-3</v>
      </c>
    </row>
    <row r="2442" spans="1:11" x14ac:dyDescent="0.3">
      <c r="A2442">
        <v>311787</v>
      </c>
      <c r="B2442" t="s">
        <v>18</v>
      </c>
      <c r="C2442" t="s">
        <v>2379</v>
      </c>
      <c r="D2442">
        <v>6800</v>
      </c>
      <c r="E2442" s="3">
        <v>42.354999999999997</v>
      </c>
      <c r="F2442" s="3">
        <f t="shared" si="76"/>
        <v>160.54775115098573</v>
      </c>
      <c r="G2442" s="1">
        <v>1</v>
      </c>
      <c r="H2442" s="3">
        <v>193407.74</v>
      </c>
      <c r="I2442" s="2">
        <v>4.4000000000000004E-2</v>
      </c>
      <c r="J2442">
        <v>2153</v>
      </c>
      <c r="K2442" s="1">
        <f t="shared" si="77"/>
        <v>0.3166176470588235</v>
      </c>
    </row>
    <row r="2443" spans="1:11" x14ac:dyDescent="0.3">
      <c r="A2443">
        <v>311790</v>
      </c>
      <c r="B2443" t="s">
        <v>18</v>
      </c>
      <c r="C2443" t="s">
        <v>2380</v>
      </c>
      <c r="D2443">
        <v>12082</v>
      </c>
      <c r="E2443" s="3">
        <v>205.125</v>
      </c>
      <c r="F2443" s="3">
        <f t="shared" si="76"/>
        <v>58.900670322973795</v>
      </c>
      <c r="G2443" s="1">
        <v>0.74520224387363454</v>
      </c>
      <c r="H2443" s="3">
        <v>17287.47</v>
      </c>
      <c r="I2443" s="2">
        <v>0.1013</v>
      </c>
      <c r="J2443">
        <v>1655</v>
      </c>
      <c r="K2443" s="1">
        <f t="shared" si="77"/>
        <v>0.13698063234563815</v>
      </c>
    </row>
    <row r="2444" spans="1:11" x14ac:dyDescent="0.3">
      <c r="A2444">
        <v>311800</v>
      </c>
      <c r="B2444" t="s">
        <v>18</v>
      </c>
      <c r="C2444" t="s">
        <v>2381</v>
      </c>
      <c r="D2444">
        <v>55309</v>
      </c>
      <c r="E2444" s="3">
        <v>304.06700000000001</v>
      </c>
      <c r="F2444" s="3">
        <f t="shared" si="76"/>
        <v>181.89741076802153</v>
      </c>
      <c r="G2444" s="1">
        <v>0.97314005542528248</v>
      </c>
      <c r="H2444" s="3">
        <v>36277.129999999997</v>
      </c>
      <c r="I2444" s="2">
        <v>6.93E-2</v>
      </c>
      <c r="J2444">
        <v>18557</v>
      </c>
      <c r="K2444" s="1">
        <f t="shared" si="77"/>
        <v>0.33551501563940767</v>
      </c>
    </row>
    <row r="2445" spans="1:11" x14ac:dyDescent="0.3">
      <c r="A2445">
        <v>311810</v>
      </c>
      <c r="B2445" t="s">
        <v>18</v>
      </c>
      <c r="C2445" t="s">
        <v>2382</v>
      </c>
      <c r="D2445">
        <v>5046</v>
      </c>
      <c r="E2445" s="3">
        <v>405.67099999999999</v>
      </c>
      <c r="F2445" s="3">
        <f t="shared" si="76"/>
        <v>12.438651025091762</v>
      </c>
      <c r="G2445" s="1">
        <v>0.57290946786454733</v>
      </c>
      <c r="H2445" s="3">
        <v>8190.99</v>
      </c>
      <c r="I2445" s="2">
        <v>0.37630000000000002</v>
      </c>
      <c r="J2445">
        <v>220</v>
      </c>
      <c r="K2445" s="1">
        <f t="shared" si="77"/>
        <v>4.3598890210067381E-2</v>
      </c>
    </row>
    <row r="2446" spans="1:11" x14ac:dyDescent="0.3">
      <c r="A2446">
        <v>311820</v>
      </c>
      <c r="B2446" t="s">
        <v>18</v>
      </c>
      <c r="C2446" t="s">
        <v>2383</v>
      </c>
      <c r="D2446">
        <v>6969</v>
      </c>
      <c r="E2446" s="3">
        <v>618.36300000000006</v>
      </c>
      <c r="F2446" s="3">
        <f t="shared" si="76"/>
        <v>11.270079225309404</v>
      </c>
      <c r="G2446" s="1">
        <v>0.86522781774580337</v>
      </c>
      <c r="H2446" s="3">
        <v>54620.26</v>
      </c>
      <c r="I2446" s="2">
        <v>5.0599999999999999E-2</v>
      </c>
      <c r="J2446">
        <v>2552</v>
      </c>
      <c r="K2446" s="1">
        <f t="shared" si="77"/>
        <v>0.36619314105323575</v>
      </c>
    </row>
    <row r="2447" spans="1:11" x14ac:dyDescent="0.3">
      <c r="A2447">
        <v>311830</v>
      </c>
      <c r="B2447" t="s">
        <v>18</v>
      </c>
      <c r="C2447" t="s">
        <v>2384</v>
      </c>
      <c r="D2447">
        <v>129606</v>
      </c>
      <c r="E2447" s="3">
        <v>370.24599999999998</v>
      </c>
      <c r="F2447" s="3">
        <f t="shared" si="76"/>
        <v>350.05374804859474</v>
      </c>
      <c r="G2447" s="1">
        <v>0.95750305580033546</v>
      </c>
      <c r="H2447" s="3">
        <v>19512.7</v>
      </c>
      <c r="I2447" s="2">
        <v>5.91E-2</v>
      </c>
      <c r="J2447">
        <v>46817</v>
      </c>
      <c r="K2447" s="1">
        <f t="shared" si="77"/>
        <v>0.36122556054503652</v>
      </c>
    </row>
    <row r="2448" spans="1:11" x14ac:dyDescent="0.3">
      <c r="A2448">
        <v>311840</v>
      </c>
      <c r="B2448" t="s">
        <v>18</v>
      </c>
      <c r="C2448" t="s">
        <v>2385</v>
      </c>
      <c r="D2448">
        <v>22949</v>
      </c>
      <c r="E2448" s="3">
        <v>1483.883</v>
      </c>
      <c r="F2448" s="3">
        <f t="shared" si="76"/>
        <v>15.465505029709215</v>
      </c>
      <c r="G2448" s="1">
        <v>0.79677986740630502</v>
      </c>
      <c r="H2448" s="3">
        <v>13025.71</v>
      </c>
      <c r="I2448" s="2">
        <v>0.21160000000000001</v>
      </c>
      <c r="J2448">
        <v>3145</v>
      </c>
      <c r="K2448" s="1">
        <f t="shared" si="77"/>
        <v>0.13704300840995251</v>
      </c>
    </row>
    <row r="2449" spans="1:11" x14ac:dyDescent="0.3">
      <c r="A2449">
        <v>311850</v>
      </c>
      <c r="B2449" t="s">
        <v>18</v>
      </c>
      <c r="C2449" t="s">
        <v>2386</v>
      </c>
      <c r="D2449">
        <v>1784</v>
      </c>
      <c r="E2449" s="3">
        <v>89.122</v>
      </c>
      <c r="F2449" s="3">
        <f t="shared" si="76"/>
        <v>20.017504095509526</v>
      </c>
      <c r="G2449" s="1">
        <v>0.54351687388987568</v>
      </c>
      <c r="H2449" s="3">
        <v>14574.03</v>
      </c>
      <c r="I2449" s="2">
        <v>0.12119999999999999</v>
      </c>
      <c r="J2449">
        <v>55</v>
      </c>
      <c r="K2449" s="1">
        <f t="shared" si="77"/>
        <v>3.0829596412556053E-2</v>
      </c>
    </row>
    <row r="2450" spans="1:11" x14ac:dyDescent="0.3">
      <c r="A2450">
        <v>311860</v>
      </c>
      <c r="B2450" t="s">
        <v>18</v>
      </c>
      <c r="C2450" t="s">
        <v>2387</v>
      </c>
      <c r="D2450">
        <v>668949</v>
      </c>
      <c r="E2450" s="3">
        <v>194.74600000000001</v>
      </c>
      <c r="F2450" s="3">
        <f t="shared" si="76"/>
        <v>3434.981976523266</v>
      </c>
      <c r="G2450" s="1">
        <v>0.99664872110873282</v>
      </c>
      <c r="H2450" s="3">
        <v>45855.1</v>
      </c>
      <c r="I2450" s="2">
        <v>7.2400000000000006E-2</v>
      </c>
      <c r="J2450">
        <v>262864</v>
      </c>
      <c r="K2450" s="1">
        <f t="shared" si="77"/>
        <v>0.39295073316500961</v>
      </c>
    </row>
    <row r="2451" spans="1:11" x14ac:dyDescent="0.3">
      <c r="A2451">
        <v>311870</v>
      </c>
      <c r="B2451" t="s">
        <v>18</v>
      </c>
      <c r="C2451" t="s">
        <v>2388</v>
      </c>
      <c r="D2451">
        <v>9128</v>
      </c>
      <c r="E2451" s="3">
        <v>296.16300000000001</v>
      </c>
      <c r="F2451" s="3">
        <f t="shared" si="76"/>
        <v>30.820865536883403</v>
      </c>
      <c r="G2451" s="1">
        <v>0.71373779637377965</v>
      </c>
      <c r="H2451" s="3">
        <v>16955.61</v>
      </c>
      <c r="I2451" s="2">
        <v>0.1</v>
      </c>
      <c r="J2451">
        <v>590</v>
      </c>
      <c r="K2451" s="1">
        <f t="shared" si="77"/>
        <v>6.4636283961437335E-2</v>
      </c>
    </row>
    <row r="2452" spans="1:11" x14ac:dyDescent="0.3">
      <c r="A2452">
        <v>311880</v>
      </c>
      <c r="B2452" t="s">
        <v>18</v>
      </c>
      <c r="C2452" t="s">
        <v>2389</v>
      </c>
      <c r="D2452">
        <v>26611</v>
      </c>
      <c r="E2452" s="3">
        <v>2225.2159999999999</v>
      </c>
      <c r="F2452" s="3">
        <f t="shared" si="76"/>
        <v>11.958839052029107</v>
      </c>
      <c r="G2452" s="1">
        <v>0.56360561914672214</v>
      </c>
      <c r="H2452" s="3">
        <v>8495.93</v>
      </c>
      <c r="I2452" s="2">
        <v>0.32549999999999996</v>
      </c>
      <c r="J2452">
        <v>434</v>
      </c>
      <c r="K2452" s="1">
        <f t="shared" si="77"/>
        <v>1.6309045131712451E-2</v>
      </c>
    </row>
    <row r="2453" spans="1:11" x14ac:dyDescent="0.3">
      <c r="A2453">
        <v>311890</v>
      </c>
      <c r="B2453" t="s">
        <v>18</v>
      </c>
      <c r="C2453" t="s">
        <v>2390</v>
      </c>
      <c r="D2453">
        <v>8897</v>
      </c>
      <c r="E2453" s="3">
        <v>823.654</v>
      </c>
      <c r="F2453" s="3">
        <f t="shared" si="76"/>
        <v>10.801865832011986</v>
      </c>
      <c r="G2453" s="1">
        <v>0.67769516728624535</v>
      </c>
      <c r="H2453" s="3">
        <v>11542.11</v>
      </c>
      <c r="I2453" s="2">
        <v>0.13849999999999998</v>
      </c>
      <c r="J2453">
        <v>456</v>
      </c>
      <c r="K2453" s="1">
        <f t="shared" si="77"/>
        <v>5.125323142632348E-2</v>
      </c>
    </row>
    <row r="2454" spans="1:11" x14ac:dyDescent="0.3">
      <c r="A2454">
        <v>311900</v>
      </c>
      <c r="B2454" t="s">
        <v>18</v>
      </c>
      <c r="C2454" t="s">
        <v>2391</v>
      </c>
      <c r="D2454">
        <v>3542</v>
      </c>
      <c r="E2454" s="3">
        <v>179.54300000000001</v>
      </c>
      <c r="F2454" s="3">
        <f t="shared" si="76"/>
        <v>19.727864634098793</v>
      </c>
      <c r="G2454" s="1">
        <v>0.81537019681349576</v>
      </c>
      <c r="H2454" s="3">
        <v>17214.43</v>
      </c>
      <c r="I2454" s="2">
        <v>8.7300000000000003E-2</v>
      </c>
      <c r="J2454">
        <v>105</v>
      </c>
      <c r="K2454" s="1">
        <f t="shared" si="77"/>
        <v>2.9644268774703556E-2</v>
      </c>
    </row>
    <row r="2455" spans="1:11" x14ac:dyDescent="0.3">
      <c r="A2455">
        <v>311910</v>
      </c>
      <c r="B2455" t="s">
        <v>18</v>
      </c>
      <c r="C2455" t="s">
        <v>2392</v>
      </c>
      <c r="D2455">
        <v>23668</v>
      </c>
      <c r="E2455" s="3">
        <v>2525.3969999999999</v>
      </c>
      <c r="F2455" s="3">
        <f t="shared" si="76"/>
        <v>9.3719918096045891</v>
      </c>
      <c r="G2455" s="1">
        <v>0.88503224036218964</v>
      </c>
      <c r="H2455" s="3">
        <v>13928.47</v>
      </c>
      <c r="I2455" s="2">
        <v>0.1963</v>
      </c>
      <c r="J2455">
        <v>1866</v>
      </c>
      <c r="K2455" s="1">
        <f t="shared" si="77"/>
        <v>7.8840628696974821E-2</v>
      </c>
    </row>
    <row r="2456" spans="1:11" x14ac:dyDescent="0.3">
      <c r="A2456">
        <v>311920</v>
      </c>
      <c r="B2456" t="s">
        <v>18</v>
      </c>
      <c r="C2456" t="s">
        <v>2393</v>
      </c>
      <c r="D2456">
        <v>9943</v>
      </c>
      <c r="E2456" s="3">
        <v>576.274</v>
      </c>
      <c r="F2456" s="3">
        <f t="shared" si="76"/>
        <v>17.253945171914747</v>
      </c>
      <c r="G2456" s="1">
        <v>0.52487479131886472</v>
      </c>
      <c r="H2456" s="3">
        <v>10393.200000000001</v>
      </c>
      <c r="I2456" s="2">
        <v>0.27589999999999998</v>
      </c>
      <c r="J2456">
        <v>374</v>
      </c>
      <c r="K2456" s="1">
        <f t="shared" si="77"/>
        <v>3.7614402091923967E-2</v>
      </c>
    </row>
    <row r="2457" spans="1:11" x14ac:dyDescent="0.3">
      <c r="A2457">
        <v>311930</v>
      </c>
      <c r="B2457" t="s">
        <v>18</v>
      </c>
      <c r="C2457" t="s">
        <v>2394</v>
      </c>
      <c r="D2457">
        <v>27966</v>
      </c>
      <c r="E2457" s="3">
        <v>3313.3130000000001</v>
      </c>
      <c r="F2457" s="3">
        <f t="shared" si="76"/>
        <v>8.4404944537385997</v>
      </c>
      <c r="G2457" s="1">
        <v>0.7844199125182254</v>
      </c>
      <c r="H2457" s="3">
        <v>36288.199999999997</v>
      </c>
      <c r="I2457" s="2">
        <v>4.4699999999999997E-2</v>
      </c>
      <c r="J2457">
        <v>2864</v>
      </c>
      <c r="K2457" s="1">
        <f t="shared" si="77"/>
        <v>0.10241006936994923</v>
      </c>
    </row>
    <row r="2458" spans="1:11" x14ac:dyDescent="0.3">
      <c r="A2458">
        <v>311940</v>
      </c>
      <c r="B2458" t="s">
        <v>18</v>
      </c>
      <c r="C2458" t="s">
        <v>2395</v>
      </c>
      <c r="D2458">
        <v>110290</v>
      </c>
      <c r="E2458" s="3">
        <v>221.25200000000001</v>
      </c>
      <c r="F2458" s="3">
        <f t="shared" si="76"/>
        <v>498.48136965993524</v>
      </c>
      <c r="G2458" s="1">
        <v>0.98817989317657473</v>
      </c>
      <c r="H2458" s="3">
        <v>16282.52</v>
      </c>
      <c r="I2458" s="2">
        <v>9.6300000000000011E-2</v>
      </c>
      <c r="J2458">
        <v>38810</v>
      </c>
      <c r="K2458" s="1">
        <f t="shared" si="77"/>
        <v>0.35189047057756823</v>
      </c>
    </row>
    <row r="2459" spans="1:11" x14ac:dyDescent="0.3">
      <c r="A2459">
        <v>311950</v>
      </c>
      <c r="B2459" t="s">
        <v>18</v>
      </c>
      <c r="C2459" t="s">
        <v>2396</v>
      </c>
      <c r="D2459">
        <v>9215</v>
      </c>
      <c r="E2459" s="3">
        <v>815.41300000000001</v>
      </c>
      <c r="F2459" s="3">
        <f t="shared" si="76"/>
        <v>11.301021690848687</v>
      </c>
      <c r="G2459" s="1">
        <v>0.74319526627218935</v>
      </c>
      <c r="H2459" s="3">
        <v>8993.35</v>
      </c>
      <c r="I2459" s="2">
        <v>0.3246</v>
      </c>
      <c r="J2459">
        <v>70</v>
      </c>
      <c r="K2459" s="1">
        <f t="shared" si="77"/>
        <v>7.5963103635377106E-3</v>
      </c>
    </row>
    <row r="2460" spans="1:11" x14ac:dyDescent="0.3">
      <c r="A2460">
        <v>311960</v>
      </c>
      <c r="B2460" t="s">
        <v>18</v>
      </c>
      <c r="C2460" t="s">
        <v>2397</v>
      </c>
      <c r="D2460">
        <v>3090</v>
      </c>
      <c r="E2460" s="3">
        <v>131.511</v>
      </c>
      <c r="F2460" s="3">
        <f t="shared" si="76"/>
        <v>23.496133403289459</v>
      </c>
      <c r="G2460" s="1">
        <v>0.71521035598705507</v>
      </c>
      <c r="H2460" s="3">
        <v>14927.56</v>
      </c>
      <c r="I2460" s="2">
        <v>7.1300000000000002E-2</v>
      </c>
      <c r="J2460">
        <v>378</v>
      </c>
      <c r="K2460" s="1">
        <f t="shared" si="77"/>
        <v>0.12233009708737864</v>
      </c>
    </row>
    <row r="2461" spans="1:11" x14ac:dyDescent="0.3">
      <c r="A2461">
        <v>311970</v>
      </c>
      <c r="B2461" t="s">
        <v>18</v>
      </c>
      <c r="C2461" t="s">
        <v>2398</v>
      </c>
      <c r="D2461">
        <v>3441</v>
      </c>
      <c r="E2461" s="3">
        <v>140.95400000000001</v>
      </c>
      <c r="F2461" s="3">
        <f t="shared" si="76"/>
        <v>24.412219589369581</v>
      </c>
      <c r="G2461" s="1">
        <v>0.53961885656970909</v>
      </c>
      <c r="H2461" s="3">
        <v>14522.35</v>
      </c>
      <c r="I2461" s="2">
        <v>0.19600000000000001</v>
      </c>
      <c r="J2461">
        <v>300</v>
      </c>
      <c r="K2461" s="1">
        <f t="shared" si="77"/>
        <v>8.7183958151700089E-2</v>
      </c>
    </row>
    <row r="2462" spans="1:11" x14ac:dyDescent="0.3">
      <c r="A2462">
        <v>311980</v>
      </c>
      <c r="B2462" t="s">
        <v>18</v>
      </c>
      <c r="C2462" t="s">
        <v>2399</v>
      </c>
      <c r="D2462">
        <v>3191</v>
      </c>
      <c r="E2462" s="3">
        <v>657.42499999999995</v>
      </c>
      <c r="F2462" s="3">
        <f t="shared" si="76"/>
        <v>4.8537856029204853</v>
      </c>
      <c r="G2462" s="1">
        <v>0.62057613168724279</v>
      </c>
      <c r="H2462" s="3">
        <v>47948.52</v>
      </c>
      <c r="I2462" s="2">
        <v>7.6999999999999999E-2</v>
      </c>
      <c r="J2462">
        <v>209</v>
      </c>
      <c r="K2462" s="1">
        <f t="shared" si="77"/>
        <v>6.5496709495455968E-2</v>
      </c>
    </row>
    <row r="2463" spans="1:11" x14ac:dyDescent="0.3">
      <c r="A2463">
        <v>311990</v>
      </c>
      <c r="B2463" t="s">
        <v>18</v>
      </c>
      <c r="C2463" t="s">
        <v>2400</v>
      </c>
      <c r="D2463">
        <v>3694</v>
      </c>
      <c r="E2463" s="3">
        <v>123.651</v>
      </c>
      <c r="F2463" s="3">
        <f t="shared" si="76"/>
        <v>29.874404574164384</v>
      </c>
      <c r="G2463" s="1">
        <v>0.52936630602782075</v>
      </c>
      <c r="H2463" s="3">
        <v>10423.61</v>
      </c>
      <c r="I2463" s="2">
        <v>8.1600000000000006E-2</v>
      </c>
      <c r="J2463">
        <v>325</v>
      </c>
      <c r="K2463" s="1">
        <f t="shared" si="77"/>
        <v>8.7980508933405518E-2</v>
      </c>
    </row>
    <row r="2464" spans="1:11" x14ac:dyDescent="0.3">
      <c r="A2464">
        <v>311995</v>
      </c>
      <c r="B2464" t="s">
        <v>18</v>
      </c>
      <c r="C2464" t="s">
        <v>2401</v>
      </c>
      <c r="D2464">
        <v>6382</v>
      </c>
      <c r="E2464" s="3">
        <v>101.11199999999999</v>
      </c>
      <c r="F2464" s="3">
        <f t="shared" si="76"/>
        <v>63.11812643405333</v>
      </c>
      <c r="G2464" s="1">
        <v>0.76042245692051136</v>
      </c>
      <c r="H2464" s="3">
        <v>27492.15</v>
      </c>
      <c r="I2464" s="2">
        <v>4.5499999999999999E-2</v>
      </c>
      <c r="J2464">
        <v>906</v>
      </c>
      <c r="K2464" s="1">
        <f t="shared" si="77"/>
        <v>0.14196176747101222</v>
      </c>
    </row>
    <row r="2465" spans="1:11" x14ac:dyDescent="0.3">
      <c r="A2465">
        <v>312000</v>
      </c>
      <c r="B2465" t="s">
        <v>18</v>
      </c>
      <c r="C2465" t="s">
        <v>2402</v>
      </c>
      <c r="D2465">
        <v>2728</v>
      </c>
      <c r="E2465" s="3">
        <v>205.38499999999999</v>
      </c>
      <c r="F2465" s="3">
        <f t="shared" si="76"/>
        <v>13.28237213038927</v>
      </c>
      <c r="G2465" s="1">
        <v>0.65631262525050105</v>
      </c>
      <c r="H2465" s="3">
        <v>11878.5</v>
      </c>
      <c r="I2465" s="2">
        <v>0.22070000000000001</v>
      </c>
      <c r="J2465">
        <v>305</v>
      </c>
      <c r="K2465" s="1">
        <f t="shared" si="77"/>
        <v>0.11180351906158358</v>
      </c>
    </row>
    <row r="2466" spans="1:11" x14ac:dyDescent="0.3">
      <c r="A2466">
        <v>312010</v>
      </c>
      <c r="B2466" t="s">
        <v>18</v>
      </c>
      <c r="C2466" t="s">
        <v>2403</v>
      </c>
      <c r="D2466">
        <v>4423</v>
      </c>
      <c r="E2466" s="3">
        <v>485.654</v>
      </c>
      <c r="F2466" s="3">
        <f t="shared" si="76"/>
        <v>9.1073068480852619</v>
      </c>
      <c r="G2466" s="1">
        <v>0.91222313371616082</v>
      </c>
      <c r="H2466" s="3">
        <v>11936.91</v>
      </c>
      <c r="I2466" s="2">
        <v>0.2324</v>
      </c>
      <c r="J2466">
        <v>97</v>
      </c>
      <c r="K2466" s="1">
        <f t="shared" si="77"/>
        <v>2.1930816188107619E-2</v>
      </c>
    </row>
    <row r="2467" spans="1:11" x14ac:dyDescent="0.3">
      <c r="A2467">
        <v>312015</v>
      </c>
      <c r="B2467" t="s">
        <v>18</v>
      </c>
      <c r="C2467" t="s">
        <v>2404</v>
      </c>
      <c r="D2467">
        <v>6760</v>
      </c>
      <c r="E2467" s="3">
        <v>966.202</v>
      </c>
      <c r="F2467" s="3">
        <f t="shared" si="76"/>
        <v>6.9964665773823693</v>
      </c>
      <c r="G2467" s="1">
        <v>0.58257403189066059</v>
      </c>
      <c r="H2467" s="3">
        <v>8800.81</v>
      </c>
      <c r="I2467" s="2">
        <v>0.31509999999999999</v>
      </c>
      <c r="J2467">
        <v>67</v>
      </c>
      <c r="K2467" s="1">
        <f t="shared" si="77"/>
        <v>9.9112426035502955E-3</v>
      </c>
    </row>
    <row r="2468" spans="1:11" x14ac:dyDescent="0.3">
      <c r="A2468">
        <v>312020</v>
      </c>
      <c r="B2468" t="s">
        <v>18</v>
      </c>
      <c r="C2468" t="s">
        <v>2405</v>
      </c>
      <c r="D2468">
        <v>12931</v>
      </c>
      <c r="E2468" s="3">
        <v>628.43399999999997</v>
      </c>
      <c r="F2468" s="3">
        <f t="shared" si="76"/>
        <v>20.576544235353275</v>
      </c>
      <c r="G2468" s="1">
        <v>0.77688388307857337</v>
      </c>
      <c r="H2468" s="3">
        <v>14763.77</v>
      </c>
      <c r="I2468" s="2">
        <v>7.3700000000000002E-2</v>
      </c>
      <c r="J2468">
        <v>635</v>
      </c>
      <c r="K2468" s="1">
        <f t="shared" si="77"/>
        <v>4.9106797618126981E-2</v>
      </c>
    </row>
    <row r="2469" spans="1:11" x14ac:dyDescent="0.3">
      <c r="A2469">
        <v>312030</v>
      </c>
      <c r="B2469" t="s">
        <v>18</v>
      </c>
      <c r="C2469" t="s">
        <v>2406</v>
      </c>
      <c r="D2469">
        <v>5982</v>
      </c>
      <c r="E2469" s="3">
        <v>840.702</v>
      </c>
      <c r="F2469" s="3">
        <f t="shared" si="76"/>
        <v>7.1154820614200993</v>
      </c>
      <c r="G2469" s="1">
        <v>0.57287449392712553</v>
      </c>
      <c r="H2469" s="3">
        <v>7852.54</v>
      </c>
      <c r="I2469" s="2">
        <v>0.46429999999999999</v>
      </c>
      <c r="J2469">
        <v>45</v>
      </c>
      <c r="K2469" s="1">
        <f t="shared" si="77"/>
        <v>7.5225677031093277E-3</v>
      </c>
    </row>
    <row r="2470" spans="1:11" x14ac:dyDescent="0.3">
      <c r="A2470">
        <v>312040</v>
      </c>
      <c r="B2470" t="s">
        <v>18</v>
      </c>
      <c r="C2470" t="s">
        <v>2407</v>
      </c>
      <c r="D2470">
        <v>5156</v>
      </c>
      <c r="E2470" s="3">
        <v>132.87200000000001</v>
      </c>
      <c r="F2470" s="3">
        <f t="shared" si="76"/>
        <v>38.804262749111921</v>
      </c>
      <c r="G2470" s="1">
        <v>0.83345095271700775</v>
      </c>
      <c r="H2470" s="3">
        <v>23797.23</v>
      </c>
      <c r="I2470" s="2">
        <v>0.13170000000000001</v>
      </c>
      <c r="J2470">
        <v>642</v>
      </c>
      <c r="K2470" s="1">
        <f t="shared" si="77"/>
        <v>0.12451512800620636</v>
      </c>
    </row>
    <row r="2471" spans="1:11" x14ac:dyDescent="0.3">
      <c r="A2471">
        <v>312050</v>
      </c>
      <c r="B2471" t="s">
        <v>18</v>
      </c>
      <c r="C2471" t="s">
        <v>2408</v>
      </c>
      <c r="D2471">
        <v>10226</v>
      </c>
      <c r="E2471" s="3">
        <v>311.33</v>
      </c>
      <c r="F2471" s="3">
        <f t="shared" si="76"/>
        <v>32.846176083255713</v>
      </c>
      <c r="G2471" s="1">
        <v>0.57762777242044361</v>
      </c>
      <c r="H2471" s="3">
        <v>18069.95</v>
      </c>
      <c r="I2471" s="2">
        <v>0.12560000000000002</v>
      </c>
      <c r="J2471">
        <v>2122</v>
      </c>
      <c r="K2471" s="1">
        <f t="shared" si="77"/>
        <v>0.20751026794445532</v>
      </c>
    </row>
    <row r="2472" spans="1:11" x14ac:dyDescent="0.3">
      <c r="A2472">
        <v>312060</v>
      </c>
      <c r="B2472" t="s">
        <v>18</v>
      </c>
      <c r="C2472" t="s">
        <v>2409</v>
      </c>
      <c r="D2472">
        <v>5054</v>
      </c>
      <c r="E2472" s="3">
        <v>167.16399999999999</v>
      </c>
      <c r="F2472" s="3">
        <f t="shared" si="76"/>
        <v>30.233782393338281</v>
      </c>
      <c r="G2472" s="1">
        <v>0.62926224426534405</v>
      </c>
      <c r="H2472" s="3">
        <v>14449.58</v>
      </c>
      <c r="I2472" s="2">
        <v>0.12960000000000002</v>
      </c>
      <c r="J2472">
        <v>254</v>
      </c>
      <c r="K2472" s="1">
        <f t="shared" si="77"/>
        <v>5.0257222002374355E-2</v>
      </c>
    </row>
    <row r="2473" spans="1:11" x14ac:dyDescent="0.3">
      <c r="A2473">
        <v>312070</v>
      </c>
      <c r="B2473" t="s">
        <v>18</v>
      </c>
      <c r="C2473" t="s">
        <v>2410</v>
      </c>
      <c r="D2473">
        <v>3639</v>
      </c>
      <c r="E2473" s="3">
        <v>187.446</v>
      </c>
      <c r="F2473" s="3">
        <f t="shared" si="76"/>
        <v>19.413591114240901</v>
      </c>
      <c r="G2473" s="1">
        <v>0.85783132530120487</v>
      </c>
      <c r="H2473" s="3">
        <v>28142.58</v>
      </c>
      <c r="I2473" s="2">
        <v>8.1600000000000006E-2</v>
      </c>
      <c r="J2473">
        <v>212</v>
      </c>
      <c r="K2473" s="1">
        <f t="shared" si="77"/>
        <v>5.8257763121736743E-2</v>
      </c>
    </row>
    <row r="2474" spans="1:11" x14ac:dyDescent="0.3">
      <c r="A2474">
        <v>312080</v>
      </c>
      <c r="B2474" t="s">
        <v>18</v>
      </c>
      <c r="C2474" t="s">
        <v>2411</v>
      </c>
      <c r="D2474">
        <v>15474</v>
      </c>
      <c r="E2474" s="3">
        <v>522.41899999999998</v>
      </c>
      <c r="F2474" s="3">
        <f t="shared" si="76"/>
        <v>29.619902798328546</v>
      </c>
      <c r="G2474" s="1">
        <v>0.90855002203613922</v>
      </c>
      <c r="H2474" s="3">
        <v>16846.900000000001</v>
      </c>
      <c r="I2474" s="2">
        <v>0.10550000000000001</v>
      </c>
      <c r="J2474">
        <v>2565</v>
      </c>
      <c r="K2474" s="1">
        <f t="shared" si="77"/>
        <v>0.16576192322605662</v>
      </c>
    </row>
    <row r="2475" spans="1:11" x14ac:dyDescent="0.3">
      <c r="A2475">
        <v>312083</v>
      </c>
      <c r="B2475" t="s">
        <v>18</v>
      </c>
      <c r="C2475" t="s">
        <v>2412</v>
      </c>
      <c r="D2475">
        <v>5005</v>
      </c>
      <c r="E2475" s="3">
        <v>226.75</v>
      </c>
      <c r="F2475" s="3">
        <f t="shared" si="76"/>
        <v>22.072767364939359</v>
      </c>
      <c r="G2475" s="1">
        <v>0.83237731038878271</v>
      </c>
      <c r="H2475" s="3">
        <v>11426.24</v>
      </c>
      <c r="I2475" s="2">
        <v>0.20809999999999998</v>
      </c>
      <c r="J2475">
        <v>70</v>
      </c>
      <c r="K2475" s="1">
        <f t="shared" si="77"/>
        <v>1.3986013986013986E-2</v>
      </c>
    </row>
    <row r="2476" spans="1:11" x14ac:dyDescent="0.3">
      <c r="A2476">
        <v>312087</v>
      </c>
      <c r="B2476" t="s">
        <v>18</v>
      </c>
      <c r="C2476" t="s">
        <v>2413</v>
      </c>
      <c r="D2476">
        <v>7799</v>
      </c>
      <c r="E2476" s="3">
        <v>570.95000000000005</v>
      </c>
      <c r="F2476" s="3">
        <f t="shared" si="76"/>
        <v>13.659689990366932</v>
      </c>
      <c r="G2476" s="1">
        <v>0.84501278772378519</v>
      </c>
      <c r="H2476" s="3">
        <v>8511.6299999999992</v>
      </c>
      <c r="I2476" s="2">
        <v>0.40189999999999998</v>
      </c>
      <c r="J2476">
        <v>105</v>
      </c>
      <c r="K2476" s="1">
        <f t="shared" si="77"/>
        <v>1.3463264521092448E-2</v>
      </c>
    </row>
    <row r="2477" spans="1:11" x14ac:dyDescent="0.3">
      <c r="A2477">
        <v>312090</v>
      </c>
      <c r="B2477" t="s">
        <v>18</v>
      </c>
      <c r="C2477" t="s">
        <v>2414</v>
      </c>
      <c r="D2477">
        <v>80616</v>
      </c>
      <c r="E2477" s="3">
        <v>3296.2</v>
      </c>
      <c r="F2477" s="3">
        <f t="shared" si="76"/>
        <v>24.457253807414599</v>
      </c>
      <c r="G2477" s="1">
        <v>0.90139108998063044</v>
      </c>
      <c r="H2477" s="3">
        <v>22624.78</v>
      </c>
      <c r="I2477" s="2">
        <v>0.1116</v>
      </c>
      <c r="J2477">
        <v>11894</v>
      </c>
      <c r="K2477" s="1">
        <f t="shared" si="77"/>
        <v>0.1475389500843505</v>
      </c>
    </row>
    <row r="2478" spans="1:11" x14ac:dyDescent="0.3">
      <c r="A2478">
        <v>312100</v>
      </c>
      <c r="B2478" t="s">
        <v>18</v>
      </c>
      <c r="C2478" t="s">
        <v>2415</v>
      </c>
      <c r="D2478">
        <v>5421</v>
      </c>
      <c r="E2478" s="3">
        <v>310.09899999999999</v>
      </c>
      <c r="F2478" s="3">
        <f t="shared" si="76"/>
        <v>17.481513968119859</v>
      </c>
      <c r="G2478" s="1">
        <v>0.61292613636363635</v>
      </c>
      <c r="H2478" s="3">
        <v>10125.81</v>
      </c>
      <c r="I2478" s="2">
        <v>0.2349</v>
      </c>
      <c r="J2478">
        <v>113</v>
      </c>
      <c r="K2478" s="1">
        <f t="shared" si="77"/>
        <v>2.0844862571481278E-2</v>
      </c>
    </row>
    <row r="2479" spans="1:11" x14ac:dyDescent="0.3">
      <c r="A2479">
        <v>312110</v>
      </c>
      <c r="B2479" t="s">
        <v>18</v>
      </c>
      <c r="C2479" t="s">
        <v>2416</v>
      </c>
      <c r="D2479">
        <v>8016</v>
      </c>
      <c r="E2479" s="3">
        <v>408.47300000000001</v>
      </c>
      <c r="F2479" s="3">
        <f t="shared" si="76"/>
        <v>19.624308093803016</v>
      </c>
      <c r="G2479" s="1">
        <v>0.38861386138613863</v>
      </c>
      <c r="H2479" s="3">
        <v>12224.94</v>
      </c>
      <c r="I2479" s="2">
        <v>0.11230000000000001</v>
      </c>
      <c r="J2479">
        <v>527</v>
      </c>
      <c r="K2479" s="1">
        <f t="shared" si="77"/>
        <v>6.5743512974051899E-2</v>
      </c>
    </row>
    <row r="2480" spans="1:11" x14ac:dyDescent="0.3">
      <c r="A2480">
        <v>312120</v>
      </c>
      <c r="B2480" t="s">
        <v>18</v>
      </c>
      <c r="C2480" t="s">
        <v>2417</v>
      </c>
      <c r="D2480">
        <v>7131</v>
      </c>
      <c r="E2480" s="3">
        <v>1378.423</v>
      </c>
      <c r="F2480" s="3">
        <f t="shared" si="76"/>
        <v>5.1733031152266031</v>
      </c>
      <c r="G2480" s="1">
        <v>0.72399819900945517</v>
      </c>
      <c r="H2480" s="3">
        <v>25804.67</v>
      </c>
      <c r="I2480" s="2">
        <v>3.4599999999999999E-2</v>
      </c>
      <c r="J2480">
        <v>561</v>
      </c>
      <c r="K2480" s="1">
        <f t="shared" si="77"/>
        <v>7.8670593184686582E-2</v>
      </c>
    </row>
    <row r="2481" spans="1:11" x14ac:dyDescent="0.3">
      <c r="A2481">
        <v>312125</v>
      </c>
      <c r="B2481" t="s">
        <v>18</v>
      </c>
      <c r="C2481" t="s">
        <v>2418</v>
      </c>
      <c r="D2481">
        <v>10768</v>
      </c>
      <c r="E2481" s="3">
        <v>102.78400000000001</v>
      </c>
      <c r="F2481" s="3">
        <f t="shared" si="76"/>
        <v>104.76338729763387</v>
      </c>
      <c r="G2481" s="1">
        <v>0.92674759313520305</v>
      </c>
      <c r="H2481" s="3">
        <v>35361.85</v>
      </c>
      <c r="I2481" s="2">
        <v>8.8399999999999992E-2</v>
      </c>
      <c r="J2481">
        <v>2475</v>
      </c>
      <c r="K2481" s="1">
        <f t="shared" si="77"/>
        <v>0.22984769687964338</v>
      </c>
    </row>
    <row r="2482" spans="1:11" x14ac:dyDescent="0.3">
      <c r="A2482">
        <v>312130</v>
      </c>
      <c r="B2482" t="s">
        <v>18</v>
      </c>
      <c r="C2482" t="s">
        <v>2419</v>
      </c>
      <c r="D2482">
        <v>5029</v>
      </c>
      <c r="E2482" s="3">
        <v>213.16800000000001</v>
      </c>
      <c r="F2482" s="3">
        <f t="shared" si="76"/>
        <v>23.591721083839975</v>
      </c>
      <c r="G2482" s="1">
        <v>0.85597484276729563</v>
      </c>
      <c r="H2482" s="3">
        <v>13438.11</v>
      </c>
      <c r="I2482" s="2">
        <v>0.19170000000000001</v>
      </c>
      <c r="J2482">
        <v>318</v>
      </c>
      <c r="K2482" s="1">
        <f t="shared" si="77"/>
        <v>6.3233247166434678E-2</v>
      </c>
    </row>
    <row r="2483" spans="1:11" x14ac:dyDescent="0.3">
      <c r="A2483">
        <v>312140</v>
      </c>
      <c r="B2483" t="s">
        <v>18</v>
      </c>
      <c r="C2483" t="s">
        <v>2420</v>
      </c>
      <c r="D2483">
        <v>7255</v>
      </c>
      <c r="E2483" s="3">
        <v>377.16500000000002</v>
      </c>
      <c r="F2483" s="3">
        <f t="shared" si="76"/>
        <v>19.235613060596819</v>
      </c>
      <c r="G2483" s="1">
        <v>0.53190578158458246</v>
      </c>
      <c r="H2483" s="3">
        <v>26393.98</v>
      </c>
      <c r="I2483" s="2">
        <v>0.21010000000000001</v>
      </c>
      <c r="J2483">
        <v>594</v>
      </c>
      <c r="K2483" s="1">
        <f t="shared" si="77"/>
        <v>8.1874569262577537E-2</v>
      </c>
    </row>
    <row r="2484" spans="1:11" x14ac:dyDescent="0.3">
      <c r="A2484">
        <v>312150</v>
      </c>
      <c r="B2484" t="s">
        <v>18</v>
      </c>
      <c r="C2484" t="s">
        <v>2421</v>
      </c>
      <c r="D2484">
        <v>2884</v>
      </c>
      <c r="E2484" s="3">
        <v>142.279</v>
      </c>
      <c r="F2484" s="3">
        <f t="shared" si="76"/>
        <v>20.270032822834011</v>
      </c>
      <c r="G2484" s="1">
        <v>0.48380355276907</v>
      </c>
      <c r="H2484" s="3">
        <v>13552.43</v>
      </c>
      <c r="I2484" s="2">
        <v>0.2104</v>
      </c>
      <c r="J2484">
        <v>99</v>
      </c>
      <c r="K2484" s="1">
        <f t="shared" si="77"/>
        <v>3.4327323162274617E-2</v>
      </c>
    </row>
    <row r="2485" spans="1:11" x14ac:dyDescent="0.3">
      <c r="A2485">
        <v>312160</v>
      </c>
      <c r="B2485" t="s">
        <v>18</v>
      </c>
      <c r="C2485" t="s">
        <v>2422</v>
      </c>
      <c r="D2485">
        <v>47825</v>
      </c>
      <c r="E2485" s="3">
        <v>3891.6590000000001</v>
      </c>
      <c r="F2485" s="3">
        <f t="shared" si="76"/>
        <v>12.28910343891898</v>
      </c>
      <c r="G2485" s="1">
        <v>0.87553547784095331</v>
      </c>
      <c r="H2485" s="3">
        <v>17568.990000000002</v>
      </c>
      <c r="I2485" s="2">
        <v>0.14699999999999999</v>
      </c>
      <c r="J2485">
        <v>5754</v>
      </c>
      <c r="K2485" s="1">
        <f t="shared" si="77"/>
        <v>0.12031364349189755</v>
      </c>
    </row>
    <row r="2486" spans="1:11" x14ac:dyDescent="0.3">
      <c r="A2486">
        <v>312170</v>
      </c>
      <c r="B2486" t="s">
        <v>18</v>
      </c>
      <c r="C2486" t="s">
        <v>2423</v>
      </c>
      <c r="D2486">
        <v>3790</v>
      </c>
      <c r="E2486" s="3">
        <v>165.09100000000001</v>
      </c>
      <c r="F2486" s="3">
        <f t="shared" si="76"/>
        <v>22.957035816610233</v>
      </c>
      <c r="G2486" s="1">
        <v>0.31467345207803221</v>
      </c>
      <c r="H2486" s="3">
        <v>9017.01</v>
      </c>
      <c r="I2486" s="2">
        <v>0.32200000000000001</v>
      </c>
      <c r="J2486">
        <v>101</v>
      </c>
      <c r="K2486" s="1">
        <f t="shared" si="77"/>
        <v>2.6649076517150396E-2</v>
      </c>
    </row>
    <row r="2487" spans="1:11" x14ac:dyDescent="0.3">
      <c r="A2487">
        <v>312180</v>
      </c>
      <c r="B2487" t="s">
        <v>18</v>
      </c>
      <c r="C2487" t="s">
        <v>2424</v>
      </c>
      <c r="D2487">
        <v>7609</v>
      </c>
      <c r="E2487" s="3">
        <v>339.375</v>
      </c>
      <c r="F2487" s="3">
        <f t="shared" si="76"/>
        <v>22.42062615101289</v>
      </c>
      <c r="G2487" s="1">
        <v>0.80927252167357711</v>
      </c>
      <c r="H2487" s="3">
        <v>10153.98</v>
      </c>
      <c r="I2487" s="2">
        <v>0.12560000000000002</v>
      </c>
      <c r="J2487">
        <v>553</v>
      </c>
      <c r="K2487" s="1">
        <f t="shared" si="77"/>
        <v>7.2677092916283353E-2</v>
      </c>
    </row>
    <row r="2488" spans="1:11" x14ac:dyDescent="0.3">
      <c r="A2488">
        <v>312190</v>
      </c>
      <c r="B2488" t="s">
        <v>18</v>
      </c>
      <c r="C2488" t="s">
        <v>2425</v>
      </c>
      <c r="D2488">
        <v>3424</v>
      </c>
      <c r="E2488" s="3">
        <v>116.97</v>
      </c>
      <c r="F2488" s="3">
        <f t="shared" si="76"/>
        <v>29.272463024707189</v>
      </c>
      <c r="G2488" s="1">
        <v>0.6864813039309684</v>
      </c>
      <c r="H2488" s="3">
        <v>14466.08</v>
      </c>
      <c r="I2488" s="2">
        <v>9.5399999999999985E-2</v>
      </c>
      <c r="J2488">
        <v>552</v>
      </c>
      <c r="K2488" s="1">
        <f t="shared" si="77"/>
        <v>0.16121495327102803</v>
      </c>
    </row>
    <row r="2489" spans="1:11" x14ac:dyDescent="0.3">
      <c r="A2489">
        <v>312200</v>
      </c>
      <c r="B2489" t="s">
        <v>18</v>
      </c>
      <c r="C2489" t="s">
        <v>2426</v>
      </c>
      <c r="D2489">
        <v>19976</v>
      </c>
      <c r="E2489" s="3">
        <v>337.77600000000001</v>
      </c>
      <c r="F2489" s="3">
        <f t="shared" si="76"/>
        <v>59.13978494623656</v>
      </c>
      <c r="G2489" s="1">
        <v>0.5891498511412504</v>
      </c>
      <c r="H2489" s="3">
        <v>12173.62</v>
      </c>
      <c r="I2489" s="2">
        <v>0.22989999999999999</v>
      </c>
      <c r="J2489">
        <v>730</v>
      </c>
      <c r="K2489" s="1">
        <f t="shared" si="77"/>
        <v>3.6543852623147778E-2</v>
      </c>
    </row>
    <row r="2490" spans="1:11" x14ac:dyDescent="0.3">
      <c r="A2490">
        <v>312210</v>
      </c>
      <c r="B2490" t="s">
        <v>18</v>
      </c>
      <c r="C2490" t="s">
        <v>2427</v>
      </c>
      <c r="D2490">
        <v>4974</v>
      </c>
      <c r="E2490" s="3">
        <v>342.24900000000002</v>
      </c>
      <c r="F2490" s="3">
        <f t="shared" si="76"/>
        <v>14.533278402566552</v>
      </c>
      <c r="G2490" s="1">
        <v>0.82896379525593011</v>
      </c>
      <c r="H2490" s="3">
        <v>11043.89</v>
      </c>
      <c r="I2490" s="2">
        <v>0.1736</v>
      </c>
      <c r="J2490">
        <v>157</v>
      </c>
      <c r="K2490" s="1">
        <f t="shared" si="77"/>
        <v>3.1564133494169686E-2</v>
      </c>
    </row>
    <row r="2491" spans="1:11" x14ac:dyDescent="0.3">
      <c r="A2491">
        <v>312220</v>
      </c>
      <c r="B2491" t="s">
        <v>18</v>
      </c>
      <c r="C2491" t="s">
        <v>2428</v>
      </c>
      <c r="D2491">
        <v>7614</v>
      </c>
      <c r="E2491" s="3">
        <v>133.12</v>
      </c>
      <c r="F2491" s="3">
        <f t="shared" si="76"/>
        <v>57.19651442307692</v>
      </c>
      <c r="G2491" s="1">
        <v>0.81912681912681917</v>
      </c>
      <c r="H2491" s="3">
        <v>9121.61</v>
      </c>
      <c r="I2491" s="2">
        <v>0.21850000000000003</v>
      </c>
      <c r="J2491">
        <v>393</v>
      </c>
      <c r="K2491" s="1">
        <f t="shared" si="77"/>
        <v>5.1615445232466507E-2</v>
      </c>
    </row>
    <row r="2492" spans="1:11" x14ac:dyDescent="0.3">
      <c r="A2492">
        <v>312230</v>
      </c>
      <c r="B2492" t="s">
        <v>18</v>
      </c>
      <c r="C2492" t="s">
        <v>2429</v>
      </c>
      <c r="D2492">
        <v>240408</v>
      </c>
      <c r="E2492" s="3">
        <v>708.11500000000001</v>
      </c>
      <c r="F2492" s="3">
        <f t="shared" si="76"/>
        <v>339.50417658148746</v>
      </c>
      <c r="G2492" s="1">
        <v>0.97319782344740746</v>
      </c>
      <c r="H2492" s="3">
        <v>28667.89</v>
      </c>
      <c r="I2492" s="2">
        <v>3.6799999999999999E-2</v>
      </c>
      <c r="J2492">
        <v>125466</v>
      </c>
      <c r="K2492" s="1">
        <f t="shared" si="77"/>
        <v>0.52188779075571523</v>
      </c>
    </row>
    <row r="2493" spans="1:11" x14ac:dyDescent="0.3">
      <c r="A2493">
        <v>312235</v>
      </c>
      <c r="B2493" t="s">
        <v>18</v>
      </c>
      <c r="C2493" t="s">
        <v>2430</v>
      </c>
      <c r="D2493">
        <v>6868</v>
      </c>
      <c r="E2493" s="3">
        <v>117.80200000000001</v>
      </c>
      <c r="F2493" s="3">
        <f t="shared" si="76"/>
        <v>58.301217296820084</v>
      </c>
      <c r="G2493" s="1">
        <v>0.96240145542753186</v>
      </c>
      <c r="H2493" s="3">
        <v>24484.799999999999</v>
      </c>
      <c r="I2493" s="2">
        <v>0.28179999999999999</v>
      </c>
      <c r="J2493">
        <v>128</v>
      </c>
      <c r="K2493" s="1">
        <f t="shared" si="77"/>
        <v>1.8637157833430402E-2</v>
      </c>
    </row>
    <row r="2494" spans="1:11" x14ac:dyDescent="0.3">
      <c r="A2494">
        <v>312240</v>
      </c>
      <c r="B2494" t="s">
        <v>18</v>
      </c>
      <c r="C2494" t="s">
        <v>2431</v>
      </c>
      <c r="D2494">
        <v>6025</v>
      </c>
      <c r="E2494" s="3">
        <v>216.95500000000001</v>
      </c>
      <c r="F2494" s="3">
        <f t="shared" si="76"/>
        <v>27.770735866884838</v>
      </c>
      <c r="G2494" s="1">
        <v>0.81239436619718308</v>
      </c>
      <c r="H2494" s="3">
        <v>13175.15</v>
      </c>
      <c r="I2494" s="2">
        <v>7.6499999999999999E-2</v>
      </c>
      <c r="J2494">
        <v>302</v>
      </c>
      <c r="K2494" s="1">
        <f t="shared" si="77"/>
        <v>5.0124481327800827E-2</v>
      </c>
    </row>
    <row r="2495" spans="1:11" x14ac:dyDescent="0.3">
      <c r="A2495">
        <v>312245</v>
      </c>
      <c r="B2495" t="s">
        <v>18</v>
      </c>
      <c r="C2495" t="s">
        <v>2432</v>
      </c>
      <c r="D2495">
        <v>11211</v>
      </c>
      <c r="E2495" s="3">
        <v>572.92600000000004</v>
      </c>
      <c r="F2495" s="3">
        <f t="shared" si="76"/>
        <v>19.567972129035859</v>
      </c>
      <c r="G2495" s="1">
        <v>0.71894345852249275</v>
      </c>
      <c r="H2495" s="3">
        <v>6940.99</v>
      </c>
      <c r="I2495" s="2">
        <v>0.2838</v>
      </c>
      <c r="J2495">
        <v>110</v>
      </c>
      <c r="K2495" s="1">
        <f t="shared" si="77"/>
        <v>9.8117919900098122E-3</v>
      </c>
    </row>
    <row r="2496" spans="1:11" x14ac:dyDescent="0.3">
      <c r="A2496">
        <v>312247</v>
      </c>
      <c r="B2496" t="s">
        <v>18</v>
      </c>
      <c r="C2496" t="s">
        <v>2433</v>
      </c>
      <c r="D2496">
        <v>3655</v>
      </c>
      <c r="E2496" s="3">
        <v>817.38300000000004</v>
      </c>
      <c r="F2496" s="3">
        <f t="shared" si="76"/>
        <v>4.4715879826225891</v>
      </c>
      <c r="G2496" s="1">
        <v>0.54851643945469131</v>
      </c>
      <c r="H2496" s="3">
        <v>13548.92</v>
      </c>
      <c r="I2496" s="2">
        <v>0.16839999999999999</v>
      </c>
      <c r="J2496">
        <v>256</v>
      </c>
      <c r="K2496" s="1">
        <f t="shared" si="77"/>
        <v>7.0041039671682626E-2</v>
      </c>
    </row>
    <row r="2497" spans="1:11" x14ac:dyDescent="0.3">
      <c r="A2497">
        <v>312250</v>
      </c>
      <c r="B2497" t="s">
        <v>18</v>
      </c>
      <c r="C2497" t="s">
        <v>2434</v>
      </c>
      <c r="D2497">
        <v>5048</v>
      </c>
      <c r="E2497" s="3">
        <v>59.52</v>
      </c>
      <c r="F2497" s="3">
        <f t="shared" si="76"/>
        <v>84.811827956989248</v>
      </c>
      <c r="G2497" s="1">
        <v>0.8871252204585538</v>
      </c>
      <c r="H2497" s="3">
        <v>11813.59</v>
      </c>
      <c r="I2497" s="2">
        <v>0.12179999999999999</v>
      </c>
      <c r="J2497">
        <v>431</v>
      </c>
      <c r="K2497" s="1">
        <f t="shared" si="77"/>
        <v>8.5380348652931856E-2</v>
      </c>
    </row>
    <row r="2498" spans="1:11" x14ac:dyDescent="0.3">
      <c r="A2498">
        <v>312260</v>
      </c>
      <c r="B2498" t="s">
        <v>18</v>
      </c>
      <c r="C2498" t="s">
        <v>2435</v>
      </c>
      <c r="D2498">
        <v>4181</v>
      </c>
      <c r="E2498" s="3">
        <v>398.79300000000001</v>
      </c>
      <c r="F2498" s="3">
        <f t="shared" ref="F2498:F2561" si="78">D2498/E2498</f>
        <v>10.484135880017954</v>
      </c>
      <c r="G2498" s="1">
        <v>0.67991004497751129</v>
      </c>
      <c r="H2498" s="3">
        <v>11072.13</v>
      </c>
      <c r="I2498" s="2">
        <v>0.30380000000000001</v>
      </c>
      <c r="J2498">
        <v>450</v>
      </c>
      <c r="K2498" s="1">
        <f t="shared" ref="K2498:K2561" si="79">(J2498/D2498)</f>
        <v>0.10762975364745277</v>
      </c>
    </row>
    <row r="2499" spans="1:11" x14ac:dyDescent="0.3">
      <c r="A2499">
        <v>312270</v>
      </c>
      <c r="B2499" t="s">
        <v>18</v>
      </c>
      <c r="C2499" t="s">
        <v>2436</v>
      </c>
      <c r="D2499">
        <v>5232</v>
      </c>
      <c r="E2499" s="3">
        <v>194.97200000000001</v>
      </c>
      <c r="F2499" s="3">
        <f t="shared" si="78"/>
        <v>26.834622407320023</v>
      </c>
      <c r="G2499" s="1">
        <v>0.78090216754540132</v>
      </c>
      <c r="H2499" s="3">
        <v>17349.5</v>
      </c>
      <c r="I2499" s="2">
        <v>7.3099999999999998E-2</v>
      </c>
      <c r="J2499">
        <v>380</v>
      </c>
      <c r="K2499" s="1">
        <f t="shared" si="79"/>
        <v>7.2629969418960244E-2</v>
      </c>
    </row>
    <row r="2500" spans="1:11" x14ac:dyDescent="0.3">
      <c r="A2500">
        <v>312280</v>
      </c>
      <c r="B2500" t="s">
        <v>18</v>
      </c>
      <c r="C2500" t="s">
        <v>2437</v>
      </c>
      <c r="D2500">
        <v>2997</v>
      </c>
      <c r="E2500" s="3">
        <v>113.92100000000001</v>
      </c>
      <c r="F2500" s="3">
        <f t="shared" si="78"/>
        <v>26.307704461863921</v>
      </c>
      <c r="G2500" s="1">
        <v>0.33676622039134912</v>
      </c>
      <c r="H2500" s="3">
        <v>10668.02</v>
      </c>
      <c r="I2500" s="2">
        <v>0.16320000000000001</v>
      </c>
      <c r="J2500">
        <v>574</v>
      </c>
      <c r="K2500" s="1">
        <f t="shared" si="79"/>
        <v>0.19152485819152487</v>
      </c>
    </row>
    <row r="2501" spans="1:11" x14ac:dyDescent="0.3">
      <c r="A2501">
        <v>312290</v>
      </c>
      <c r="B2501" t="s">
        <v>18</v>
      </c>
      <c r="C2501" t="s">
        <v>2438</v>
      </c>
      <c r="D2501">
        <v>6619</v>
      </c>
      <c r="E2501" s="3">
        <v>70.230999999999995</v>
      </c>
      <c r="F2501" s="3">
        <f t="shared" si="78"/>
        <v>94.246130626076805</v>
      </c>
      <c r="G2501" s="1">
        <v>0.85955649419218583</v>
      </c>
      <c r="H2501" s="3">
        <v>13183.04</v>
      </c>
      <c r="I2501" s="2">
        <v>5.2199999999999996E-2</v>
      </c>
      <c r="J2501">
        <v>449</v>
      </c>
      <c r="K2501" s="1">
        <f t="shared" si="79"/>
        <v>6.7835020395830184E-2</v>
      </c>
    </row>
    <row r="2502" spans="1:11" x14ac:dyDescent="0.3">
      <c r="A2502">
        <v>312300</v>
      </c>
      <c r="B2502" t="s">
        <v>18</v>
      </c>
      <c r="C2502" t="s">
        <v>2439</v>
      </c>
      <c r="D2502">
        <v>10223</v>
      </c>
      <c r="E2502" s="3">
        <v>124.842</v>
      </c>
      <c r="F2502" s="3">
        <f t="shared" si="78"/>
        <v>81.887505807340474</v>
      </c>
      <c r="G2502" s="1">
        <v>0.91672240802675586</v>
      </c>
      <c r="H2502" s="3">
        <v>30064.38</v>
      </c>
      <c r="I2502" s="2">
        <v>5.4699999999999999E-2</v>
      </c>
      <c r="J2502">
        <v>1713</v>
      </c>
      <c r="K2502" s="1">
        <f t="shared" si="79"/>
        <v>0.16756333757214126</v>
      </c>
    </row>
    <row r="2503" spans="1:11" x14ac:dyDescent="0.3">
      <c r="A2503">
        <v>312310</v>
      </c>
      <c r="B2503" t="s">
        <v>18</v>
      </c>
      <c r="C2503" t="s">
        <v>2440</v>
      </c>
      <c r="D2503">
        <v>5154</v>
      </c>
      <c r="E2503" s="3">
        <v>382.12400000000002</v>
      </c>
      <c r="F2503" s="3">
        <f t="shared" si="78"/>
        <v>13.487768368383037</v>
      </c>
      <c r="G2503" s="1">
        <v>0.32234185733512788</v>
      </c>
      <c r="H2503" s="3">
        <v>30713.66</v>
      </c>
      <c r="I2503" s="2">
        <v>0.24890000000000001</v>
      </c>
      <c r="J2503">
        <v>178</v>
      </c>
      <c r="K2503" s="1">
        <f t="shared" si="79"/>
        <v>3.4536282499029881E-2</v>
      </c>
    </row>
    <row r="2504" spans="1:11" x14ac:dyDescent="0.3">
      <c r="A2504">
        <v>312320</v>
      </c>
      <c r="B2504" t="s">
        <v>18</v>
      </c>
      <c r="C2504" t="s">
        <v>2441</v>
      </c>
      <c r="D2504">
        <v>13427</v>
      </c>
      <c r="E2504" s="3">
        <v>1111.202</v>
      </c>
      <c r="F2504" s="3">
        <f t="shared" si="78"/>
        <v>12.083311585112337</v>
      </c>
      <c r="G2504" s="1">
        <v>0.91195979899497492</v>
      </c>
      <c r="H2504" s="3">
        <v>18797.61</v>
      </c>
      <c r="I2504" s="2">
        <v>5.8099999999999999E-2</v>
      </c>
      <c r="J2504">
        <v>1926</v>
      </c>
      <c r="K2504" s="1">
        <f t="shared" si="79"/>
        <v>0.14344231771803084</v>
      </c>
    </row>
    <row r="2505" spans="1:11" x14ac:dyDescent="0.3">
      <c r="A2505">
        <v>312330</v>
      </c>
      <c r="B2505" t="s">
        <v>18</v>
      </c>
      <c r="C2505" t="s">
        <v>2442</v>
      </c>
      <c r="D2505">
        <v>4230</v>
      </c>
      <c r="E2505" s="3">
        <v>231.16900000000001</v>
      </c>
      <c r="F2505" s="3">
        <f t="shared" si="78"/>
        <v>18.298301242813697</v>
      </c>
      <c r="G2505" s="1">
        <v>0.49634502923976609</v>
      </c>
      <c r="H2505" s="3">
        <v>11832.01</v>
      </c>
      <c r="I2505" s="2">
        <v>0.2336</v>
      </c>
      <c r="J2505">
        <v>469</v>
      </c>
      <c r="K2505" s="1">
        <f t="shared" si="79"/>
        <v>0.11087470449172576</v>
      </c>
    </row>
    <row r="2506" spans="1:11" x14ac:dyDescent="0.3">
      <c r="A2506">
        <v>312340</v>
      </c>
      <c r="B2506" t="s">
        <v>18</v>
      </c>
      <c r="C2506" t="s">
        <v>2443</v>
      </c>
      <c r="D2506">
        <v>1533</v>
      </c>
      <c r="E2506" s="3">
        <v>152.91200000000001</v>
      </c>
      <c r="F2506" s="3">
        <f t="shared" si="78"/>
        <v>10.025374071361306</v>
      </c>
      <c r="G2506" s="1">
        <v>0.78383838383838389</v>
      </c>
      <c r="H2506" s="3">
        <v>36089.879999999997</v>
      </c>
      <c r="I2506" s="2">
        <v>7.7899999999999997E-2</v>
      </c>
      <c r="J2506">
        <v>78</v>
      </c>
      <c r="K2506" s="1">
        <f t="shared" si="79"/>
        <v>5.0880626223091974E-2</v>
      </c>
    </row>
    <row r="2507" spans="1:11" x14ac:dyDescent="0.3">
      <c r="A2507">
        <v>312350</v>
      </c>
      <c r="B2507" t="s">
        <v>18</v>
      </c>
      <c r="C2507" t="s">
        <v>2444</v>
      </c>
      <c r="D2507">
        <v>1912</v>
      </c>
      <c r="E2507" s="3">
        <v>312.87799999999999</v>
      </c>
      <c r="F2507" s="3">
        <f t="shared" si="78"/>
        <v>6.1110081245725176</v>
      </c>
      <c r="G2507" s="1">
        <v>0.66220238095238093</v>
      </c>
      <c r="H2507" s="3">
        <v>30692</v>
      </c>
      <c r="I2507" s="2">
        <v>0.05</v>
      </c>
      <c r="J2507">
        <v>80</v>
      </c>
      <c r="K2507" s="1">
        <f t="shared" si="79"/>
        <v>4.1841004184100417E-2</v>
      </c>
    </row>
    <row r="2508" spans="1:11" x14ac:dyDescent="0.3">
      <c r="A2508">
        <v>312352</v>
      </c>
      <c r="B2508" t="s">
        <v>18</v>
      </c>
      <c r="C2508" t="s">
        <v>2445</v>
      </c>
      <c r="D2508">
        <v>7870</v>
      </c>
      <c r="E2508" s="3">
        <v>217.46100000000001</v>
      </c>
      <c r="F2508" s="3">
        <f t="shared" si="78"/>
        <v>36.19039735860683</v>
      </c>
      <c r="G2508" s="1">
        <v>0.51505474452554745</v>
      </c>
      <c r="H2508" s="3">
        <v>10295.219999999999</v>
      </c>
      <c r="I2508" s="2">
        <v>0.15670000000000001</v>
      </c>
      <c r="J2508">
        <v>248</v>
      </c>
      <c r="K2508" s="1">
        <f t="shared" si="79"/>
        <v>3.1512071156289706E-2</v>
      </c>
    </row>
    <row r="2509" spans="1:11" x14ac:dyDescent="0.3">
      <c r="A2509">
        <v>312360</v>
      </c>
      <c r="B2509" t="s">
        <v>18</v>
      </c>
      <c r="C2509" t="s">
        <v>2446</v>
      </c>
      <c r="D2509">
        <v>28320</v>
      </c>
      <c r="E2509" s="3">
        <v>499.53699999999998</v>
      </c>
      <c r="F2509" s="3">
        <f t="shared" si="78"/>
        <v>56.692497252455773</v>
      </c>
      <c r="G2509" s="1">
        <v>0.80759264058046121</v>
      </c>
      <c r="H2509" s="3">
        <v>18715.169999999998</v>
      </c>
      <c r="I2509" s="2">
        <v>0.1118</v>
      </c>
      <c r="J2509">
        <v>4196</v>
      </c>
      <c r="K2509" s="1">
        <f t="shared" si="79"/>
        <v>0.14816384180790959</v>
      </c>
    </row>
    <row r="2510" spans="1:11" x14ac:dyDescent="0.3">
      <c r="A2510">
        <v>312370</v>
      </c>
      <c r="B2510" t="s">
        <v>18</v>
      </c>
      <c r="C2510" t="s">
        <v>2447</v>
      </c>
      <c r="D2510">
        <v>11202</v>
      </c>
      <c r="E2510" s="3">
        <v>187.05799999999999</v>
      </c>
      <c r="F2510" s="3">
        <f t="shared" si="78"/>
        <v>59.88516930577682</v>
      </c>
      <c r="G2510" s="1">
        <v>0.81203241895261846</v>
      </c>
      <c r="H2510" s="3">
        <v>11082.49</v>
      </c>
      <c r="I2510" s="2">
        <v>0.20829999999999999</v>
      </c>
      <c r="J2510">
        <v>762</v>
      </c>
      <c r="K2510" s="1">
        <f t="shared" si="79"/>
        <v>6.8023567220139261E-2</v>
      </c>
    </row>
    <row r="2511" spans="1:11" x14ac:dyDescent="0.3">
      <c r="A2511">
        <v>312380</v>
      </c>
      <c r="B2511" t="s">
        <v>18</v>
      </c>
      <c r="C2511" t="s">
        <v>2448</v>
      </c>
      <c r="D2511">
        <v>7241</v>
      </c>
      <c r="E2511" s="3">
        <v>608.30600000000004</v>
      </c>
      <c r="F2511" s="3">
        <f t="shared" si="78"/>
        <v>11.903548543003028</v>
      </c>
      <c r="G2511" s="1">
        <v>0.66132945172246482</v>
      </c>
      <c r="H2511" s="3">
        <v>9952.08</v>
      </c>
      <c r="I2511" s="2">
        <v>0.19190000000000002</v>
      </c>
      <c r="J2511">
        <v>736</v>
      </c>
      <c r="K2511" s="1">
        <f t="shared" si="79"/>
        <v>0.10164341941720757</v>
      </c>
    </row>
    <row r="2512" spans="1:11" x14ac:dyDescent="0.3">
      <c r="A2512">
        <v>312385</v>
      </c>
      <c r="B2512" t="s">
        <v>18</v>
      </c>
      <c r="C2512" t="s">
        <v>2449</v>
      </c>
      <c r="D2512">
        <v>5377</v>
      </c>
      <c r="E2512" s="3">
        <v>85.39</v>
      </c>
      <c r="F2512" s="3">
        <f t="shared" si="78"/>
        <v>62.96990279892259</v>
      </c>
      <c r="G2512" s="1">
        <v>0.76652516676773808</v>
      </c>
      <c r="H2512" s="3">
        <v>10054.51</v>
      </c>
      <c r="I2512" s="2">
        <v>0.19989999999999999</v>
      </c>
      <c r="J2512">
        <v>178</v>
      </c>
      <c r="K2512" s="1">
        <f t="shared" si="79"/>
        <v>3.310396131671936E-2</v>
      </c>
    </row>
    <row r="2513" spans="1:11" x14ac:dyDescent="0.3">
      <c r="A2513">
        <v>312390</v>
      </c>
      <c r="B2513" t="s">
        <v>18</v>
      </c>
      <c r="C2513" t="s">
        <v>2450</v>
      </c>
      <c r="D2513">
        <v>15380</v>
      </c>
      <c r="E2513" s="3">
        <v>456.79599999999999</v>
      </c>
      <c r="F2513" s="3">
        <f t="shared" si="78"/>
        <v>33.669296578779147</v>
      </c>
      <c r="G2513" s="1">
        <v>0.70684803001876173</v>
      </c>
      <c r="H2513" s="3">
        <v>14923.05</v>
      </c>
      <c r="I2513" s="2">
        <v>0.1414</v>
      </c>
      <c r="J2513">
        <v>2092</v>
      </c>
      <c r="K2513" s="1">
        <f t="shared" si="79"/>
        <v>0.13602080624187257</v>
      </c>
    </row>
    <row r="2514" spans="1:11" x14ac:dyDescent="0.3">
      <c r="A2514">
        <v>312400</v>
      </c>
      <c r="B2514" t="s">
        <v>18</v>
      </c>
      <c r="C2514" t="s">
        <v>2451</v>
      </c>
      <c r="D2514">
        <v>18958</v>
      </c>
      <c r="E2514" s="3">
        <v>357.48899999999998</v>
      </c>
      <c r="F2514" s="3">
        <f t="shared" si="78"/>
        <v>53.031002352519941</v>
      </c>
      <c r="G2514" s="1">
        <v>0.5641025641025641</v>
      </c>
      <c r="H2514" s="3">
        <v>16328.19</v>
      </c>
      <c r="I2514" s="2">
        <v>0.16469999999999999</v>
      </c>
      <c r="J2514">
        <v>771</v>
      </c>
      <c r="K2514" s="1">
        <f t="shared" si="79"/>
        <v>4.0668846924781094E-2</v>
      </c>
    </row>
    <row r="2515" spans="1:11" x14ac:dyDescent="0.3">
      <c r="A2515">
        <v>312410</v>
      </c>
      <c r="B2515" t="s">
        <v>18</v>
      </c>
      <c r="C2515" t="s">
        <v>2452</v>
      </c>
      <c r="D2515">
        <v>71551</v>
      </c>
      <c r="E2515" s="3">
        <v>909.75099999999998</v>
      </c>
      <c r="F2515" s="3">
        <f t="shared" si="78"/>
        <v>78.648992966207246</v>
      </c>
      <c r="G2515" s="1">
        <v>0.92606095129592714</v>
      </c>
      <c r="H2515" s="3">
        <v>10484.15</v>
      </c>
      <c r="I2515" s="2">
        <v>0.13699999999999998</v>
      </c>
      <c r="J2515">
        <v>11211</v>
      </c>
      <c r="K2515" s="1">
        <f t="shared" si="79"/>
        <v>0.15668544115386229</v>
      </c>
    </row>
    <row r="2516" spans="1:11" x14ac:dyDescent="0.3">
      <c r="A2516">
        <v>312420</v>
      </c>
      <c r="B2516" t="s">
        <v>18</v>
      </c>
      <c r="C2516" t="s">
        <v>2453</v>
      </c>
      <c r="D2516">
        <v>25122</v>
      </c>
      <c r="E2516" s="3">
        <v>317.63799999999998</v>
      </c>
      <c r="F2516" s="3">
        <f t="shared" si="78"/>
        <v>79.09003330835732</v>
      </c>
      <c r="G2516" s="1">
        <v>0.65707725553754726</v>
      </c>
      <c r="H2516" s="3">
        <v>17062</v>
      </c>
      <c r="I2516" s="2">
        <v>0.16260000000000002</v>
      </c>
      <c r="J2516">
        <v>1056</v>
      </c>
      <c r="K2516" s="1">
        <f t="shared" si="79"/>
        <v>4.2034869835204207E-2</v>
      </c>
    </row>
    <row r="2517" spans="1:11" x14ac:dyDescent="0.3">
      <c r="A2517">
        <v>312430</v>
      </c>
      <c r="B2517" t="s">
        <v>18</v>
      </c>
      <c r="C2517" t="s">
        <v>2454</v>
      </c>
      <c r="D2517">
        <v>31610</v>
      </c>
      <c r="E2517" s="3">
        <v>1868.97</v>
      </c>
      <c r="F2517" s="3">
        <f t="shared" si="78"/>
        <v>16.91305906461848</v>
      </c>
      <c r="G2517" s="1">
        <v>0.59724511419825754</v>
      </c>
      <c r="H2517" s="3">
        <v>9946</v>
      </c>
      <c r="I2517" s="2">
        <v>0.26479999999999998</v>
      </c>
      <c r="J2517">
        <v>510</v>
      </c>
      <c r="K2517" s="1">
        <f t="shared" si="79"/>
        <v>1.6134134767478645E-2</v>
      </c>
    </row>
    <row r="2518" spans="1:11" x14ac:dyDescent="0.3">
      <c r="A2518">
        <v>312440</v>
      </c>
      <c r="B2518" t="s">
        <v>18</v>
      </c>
      <c r="C2518" t="s">
        <v>2455</v>
      </c>
      <c r="D2518">
        <v>4710</v>
      </c>
      <c r="E2518" s="3">
        <v>263.87900000000002</v>
      </c>
      <c r="F2518" s="3">
        <f t="shared" si="78"/>
        <v>17.849089923790828</v>
      </c>
      <c r="G2518" s="1">
        <v>0.39034482758620692</v>
      </c>
      <c r="H2518" s="3">
        <v>18654.93</v>
      </c>
      <c r="I2518" s="2">
        <v>6.9800000000000001E-2</v>
      </c>
      <c r="J2518">
        <v>427</v>
      </c>
      <c r="K2518" s="1">
        <f t="shared" si="79"/>
        <v>9.0658174097664537E-2</v>
      </c>
    </row>
    <row r="2519" spans="1:11" x14ac:dyDescent="0.3">
      <c r="A2519">
        <v>312450</v>
      </c>
      <c r="B2519" t="s">
        <v>18</v>
      </c>
      <c r="C2519" t="s">
        <v>2456</v>
      </c>
      <c r="D2519">
        <v>11386</v>
      </c>
      <c r="E2519" s="3">
        <v>243.87200000000001</v>
      </c>
      <c r="F2519" s="3">
        <f t="shared" si="78"/>
        <v>46.68842671565411</v>
      </c>
      <c r="G2519" s="1">
        <v>0.45401459854014597</v>
      </c>
      <c r="H2519" s="3">
        <v>24005.08</v>
      </c>
      <c r="I2519" s="2">
        <v>4.6199999999999998E-2</v>
      </c>
      <c r="J2519">
        <v>2056</v>
      </c>
      <c r="K2519" s="1">
        <f t="shared" si="79"/>
        <v>0.18057263305814159</v>
      </c>
    </row>
    <row r="2520" spans="1:11" x14ac:dyDescent="0.3">
      <c r="A2520">
        <v>312460</v>
      </c>
      <c r="B2520" t="s">
        <v>18</v>
      </c>
      <c r="C2520" t="s">
        <v>2457</v>
      </c>
      <c r="D2520">
        <v>2325</v>
      </c>
      <c r="E2520" s="3">
        <v>131.36500000000001</v>
      </c>
      <c r="F2520" s="3">
        <f t="shared" si="78"/>
        <v>17.698778213374947</v>
      </c>
      <c r="G2520" s="1">
        <v>0.73881499395405081</v>
      </c>
      <c r="H2520" s="3">
        <v>14346.2</v>
      </c>
      <c r="I2520" s="2">
        <v>0.1134</v>
      </c>
      <c r="J2520">
        <v>162</v>
      </c>
      <c r="K2520" s="1">
        <f t="shared" si="79"/>
        <v>6.9677419354838704E-2</v>
      </c>
    </row>
    <row r="2521" spans="1:11" x14ac:dyDescent="0.3">
      <c r="A2521">
        <v>312470</v>
      </c>
      <c r="B2521" t="s">
        <v>18</v>
      </c>
      <c r="C2521" t="s">
        <v>2458</v>
      </c>
      <c r="D2521">
        <v>3491</v>
      </c>
      <c r="E2521" s="3">
        <v>635.98099999999999</v>
      </c>
      <c r="F2521" s="3">
        <f t="shared" si="78"/>
        <v>5.4891576949625858</v>
      </c>
      <c r="G2521" s="1">
        <v>0.80716029292107405</v>
      </c>
      <c r="H2521" s="3">
        <v>28727.599999999999</v>
      </c>
      <c r="I2521" s="2">
        <v>8.72E-2</v>
      </c>
      <c r="J2521">
        <v>257</v>
      </c>
      <c r="K2521" s="1">
        <f t="shared" si="79"/>
        <v>7.3617874534517333E-2</v>
      </c>
    </row>
    <row r="2522" spans="1:11" x14ac:dyDescent="0.3">
      <c r="A2522">
        <v>312480</v>
      </c>
      <c r="B2522" t="s">
        <v>18</v>
      </c>
      <c r="C2522" t="s">
        <v>2459</v>
      </c>
      <c r="D2522">
        <v>8018</v>
      </c>
      <c r="E2522" s="3">
        <v>822.45399999999995</v>
      </c>
      <c r="F2522" s="3">
        <f t="shared" si="78"/>
        <v>9.7488734932288015</v>
      </c>
      <c r="G2522" s="1">
        <v>0.81073330602212212</v>
      </c>
      <c r="H2522" s="3">
        <v>34788.839999999997</v>
      </c>
      <c r="I2522" s="2">
        <v>6.0700000000000004E-2</v>
      </c>
      <c r="J2522">
        <v>700</v>
      </c>
      <c r="K2522" s="1">
        <f t="shared" si="79"/>
        <v>8.7303566974307814E-2</v>
      </c>
    </row>
    <row r="2523" spans="1:11" x14ac:dyDescent="0.3">
      <c r="A2523">
        <v>312490</v>
      </c>
      <c r="B2523" t="s">
        <v>18</v>
      </c>
      <c r="C2523" t="s">
        <v>2460</v>
      </c>
      <c r="D2523">
        <v>11330</v>
      </c>
      <c r="E2523" s="3">
        <v>309.39499999999998</v>
      </c>
      <c r="F2523" s="3">
        <f t="shared" si="78"/>
        <v>36.619854878068487</v>
      </c>
      <c r="G2523" s="1">
        <v>0.71201117318435758</v>
      </c>
      <c r="H2523" s="3">
        <v>14766.66</v>
      </c>
      <c r="I2523" s="2">
        <v>0.1628</v>
      </c>
      <c r="J2523">
        <v>605</v>
      </c>
      <c r="K2523" s="1">
        <f t="shared" si="79"/>
        <v>5.3398058252427182E-2</v>
      </c>
    </row>
    <row r="2524" spans="1:11" x14ac:dyDescent="0.3">
      <c r="A2524">
        <v>312500</v>
      </c>
      <c r="B2524" t="s">
        <v>18</v>
      </c>
      <c r="C2524" t="s">
        <v>2461</v>
      </c>
      <c r="D2524">
        <v>3923</v>
      </c>
      <c r="E2524" s="3">
        <v>103.834</v>
      </c>
      <c r="F2524" s="3">
        <f t="shared" si="78"/>
        <v>37.78145886703777</v>
      </c>
      <c r="G2524" s="1">
        <v>0.92765567765567769</v>
      </c>
      <c r="H2524" s="3">
        <v>10434.75</v>
      </c>
      <c r="I2524" s="2">
        <v>7.1099999999999997E-2</v>
      </c>
      <c r="J2524">
        <v>444</v>
      </c>
      <c r="K2524" s="1">
        <f t="shared" si="79"/>
        <v>0.11317868977823095</v>
      </c>
    </row>
    <row r="2525" spans="1:11" x14ac:dyDescent="0.3">
      <c r="A2525">
        <v>312510</v>
      </c>
      <c r="B2525" t="s">
        <v>18</v>
      </c>
      <c r="C2525" t="s">
        <v>2462</v>
      </c>
      <c r="D2525">
        <v>36951</v>
      </c>
      <c r="E2525" s="3">
        <v>244.57499999999999</v>
      </c>
      <c r="F2525" s="3">
        <f t="shared" si="78"/>
        <v>151.082490033732</v>
      </c>
      <c r="G2525" s="1">
        <v>0.90305840786132274</v>
      </c>
      <c r="H2525" s="3">
        <v>279824.02</v>
      </c>
      <c r="I2525" s="2">
        <v>2.1700000000000001E-2</v>
      </c>
      <c r="J2525">
        <v>20497</v>
      </c>
      <c r="K2525" s="1">
        <f t="shared" si="79"/>
        <v>0.55470758572163137</v>
      </c>
    </row>
    <row r="2526" spans="1:11" x14ac:dyDescent="0.3">
      <c r="A2526">
        <v>312520</v>
      </c>
      <c r="B2526" t="s">
        <v>18</v>
      </c>
      <c r="C2526" t="s">
        <v>2463</v>
      </c>
      <c r="D2526">
        <v>2376</v>
      </c>
      <c r="E2526" s="3">
        <v>86.024000000000001</v>
      </c>
      <c r="F2526" s="3">
        <f t="shared" si="78"/>
        <v>27.620199014228586</v>
      </c>
      <c r="G2526" s="1">
        <v>0.65164433617539586</v>
      </c>
      <c r="H2526" s="3">
        <v>16236.07</v>
      </c>
      <c r="I2526" s="2">
        <v>8.9900000000000008E-2</v>
      </c>
      <c r="J2526">
        <v>187</v>
      </c>
      <c r="K2526" s="1">
        <f t="shared" si="79"/>
        <v>7.8703703703703706E-2</v>
      </c>
    </row>
    <row r="2527" spans="1:11" x14ac:dyDescent="0.3">
      <c r="A2527">
        <v>312530</v>
      </c>
      <c r="B2527" t="s">
        <v>18</v>
      </c>
      <c r="C2527" t="s">
        <v>2464</v>
      </c>
      <c r="D2527">
        <v>3221</v>
      </c>
      <c r="E2527" s="3">
        <v>165.22399999999999</v>
      </c>
      <c r="F2527" s="3">
        <f t="shared" si="78"/>
        <v>19.494746525928438</v>
      </c>
      <c r="G2527" s="1">
        <v>0.71492007104795741</v>
      </c>
      <c r="H2527" s="3">
        <v>15926.97</v>
      </c>
      <c r="I2527" s="2">
        <v>0.11630000000000001</v>
      </c>
      <c r="J2527">
        <v>139</v>
      </c>
      <c r="K2527" s="1">
        <f t="shared" si="79"/>
        <v>4.3154299906861225E-2</v>
      </c>
    </row>
    <row r="2528" spans="1:11" x14ac:dyDescent="0.3">
      <c r="A2528">
        <v>312540</v>
      </c>
      <c r="B2528" t="s">
        <v>18</v>
      </c>
      <c r="C2528" t="s">
        <v>2465</v>
      </c>
      <c r="D2528">
        <v>4704</v>
      </c>
      <c r="E2528" s="3">
        <v>357.62200000000001</v>
      </c>
      <c r="F2528" s="3">
        <f t="shared" si="78"/>
        <v>13.153553193036222</v>
      </c>
      <c r="G2528" s="1">
        <v>0.45423956931359355</v>
      </c>
      <c r="H2528" s="3">
        <v>9911.7000000000007</v>
      </c>
      <c r="I2528" s="2">
        <v>0.32490000000000002</v>
      </c>
      <c r="J2528">
        <v>60</v>
      </c>
      <c r="K2528" s="1">
        <f t="shared" si="79"/>
        <v>1.2755102040816327E-2</v>
      </c>
    </row>
    <row r="2529" spans="1:11" x14ac:dyDescent="0.3">
      <c r="A2529">
        <v>312550</v>
      </c>
      <c r="B2529" t="s">
        <v>18</v>
      </c>
      <c r="C2529" t="s">
        <v>2895</v>
      </c>
      <c r="D2529">
        <v>3173</v>
      </c>
      <c r="E2529" s="3">
        <v>314.45800000000003</v>
      </c>
      <c r="F2529" s="3">
        <f t="shared" si="78"/>
        <v>10.090377729299302</v>
      </c>
      <c r="G2529" s="1">
        <v>0.65740740740740744</v>
      </c>
      <c r="H2529" s="3">
        <v>11611.3</v>
      </c>
      <c r="I2529" s="2">
        <v>0.22719999999999999</v>
      </c>
      <c r="J2529">
        <v>70</v>
      </c>
      <c r="K2529" s="1">
        <f t="shared" si="79"/>
        <v>2.2061140876142454E-2</v>
      </c>
    </row>
    <row r="2530" spans="1:11" x14ac:dyDescent="0.3">
      <c r="A2530">
        <v>312560</v>
      </c>
      <c r="B2530" t="s">
        <v>18</v>
      </c>
      <c r="C2530" t="s">
        <v>2466</v>
      </c>
      <c r="D2530">
        <v>7504</v>
      </c>
      <c r="E2530" s="3">
        <v>596.21500000000003</v>
      </c>
      <c r="F2530" s="3">
        <f t="shared" si="78"/>
        <v>12.586063752169938</v>
      </c>
      <c r="G2530" s="1">
        <v>0.73898139079333991</v>
      </c>
      <c r="H2530" s="3">
        <v>8398.08</v>
      </c>
      <c r="I2530" s="2">
        <v>0.3614</v>
      </c>
      <c r="J2530">
        <v>165</v>
      </c>
      <c r="K2530" s="1">
        <f t="shared" si="79"/>
        <v>2.1988272921108741E-2</v>
      </c>
    </row>
    <row r="2531" spans="1:11" x14ac:dyDescent="0.3">
      <c r="A2531">
        <v>312570</v>
      </c>
      <c r="B2531" t="s">
        <v>18</v>
      </c>
      <c r="C2531" t="s">
        <v>2467</v>
      </c>
      <c r="D2531">
        <v>15433</v>
      </c>
      <c r="E2531" s="3">
        <v>1554.627</v>
      </c>
      <c r="F2531" s="3">
        <f t="shared" si="78"/>
        <v>9.9271400792601696</v>
      </c>
      <c r="G2531" s="1">
        <v>0.76642984014209592</v>
      </c>
      <c r="H2531" s="3">
        <v>14490.99</v>
      </c>
      <c r="I2531" s="2">
        <v>0.10869999999999999</v>
      </c>
      <c r="J2531">
        <v>1252</v>
      </c>
      <c r="K2531" s="1">
        <f t="shared" si="79"/>
        <v>8.112486230804121E-2</v>
      </c>
    </row>
    <row r="2532" spans="1:11" x14ac:dyDescent="0.3">
      <c r="A2532">
        <v>312580</v>
      </c>
      <c r="B2532" t="s">
        <v>18</v>
      </c>
      <c r="C2532" t="s">
        <v>2468</v>
      </c>
      <c r="D2532">
        <v>3466</v>
      </c>
      <c r="E2532" s="3">
        <v>151.875</v>
      </c>
      <c r="F2532" s="3">
        <f t="shared" si="78"/>
        <v>22.821399176954731</v>
      </c>
      <c r="G2532" s="1">
        <v>0.6792260692464358</v>
      </c>
      <c r="H2532" s="3">
        <v>13521.85</v>
      </c>
      <c r="I2532" s="2">
        <v>0.192</v>
      </c>
      <c r="J2532">
        <v>148</v>
      </c>
      <c r="K2532" s="1">
        <f t="shared" si="79"/>
        <v>4.2700519330640507E-2</v>
      </c>
    </row>
    <row r="2533" spans="1:11" x14ac:dyDescent="0.3">
      <c r="A2533">
        <v>312590</v>
      </c>
      <c r="B2533" t="s">
        <v>18</v>
      </c>
      <c r="C2533" t="s">
        <v>2469</v>
      </c>
      <c r="D2533">
        <v>9696</v>
      </c>
      <c r="E2533" s="3">
        <v>1088.7909999999999</v>
      </c>
      <c r="F2533" s="3">
        <f t="shared" si="78"/>
        <v>8.9052903633479712</v>
      </c>
      <c r="G2533" s="1">
        <v>0.47631814119749777</v>
      </c>
      <c r="H2533" s="3">
        <v>12823.56</v>
      </c>
      <c r="I2533" s="2">
        <v>0.23050000000000001</v>
      </c>
      <c r="J2533">
        <v>822</v>
      </c>
      <c r="K2533" s="1">
        <f t="shared" si="79"/>
        <v>8.4777227722772283E-2</v>
      </c>
    </row>
    <row r="2534" spans="1:11" x14ac:dyDescent="0.3">
      <c r="A2534">
        <v>312595</v>
      </c>
      <c r="B2534" t="s">
        <v>18</v>
      </c>
      <c r="C2534" t="s">
        <v>2470</v>
      </c>
      <c r="D2534">
        <v>11054</v>
      </c>
      <c r="E2534" s="3">
        <v>357.68299999999999</v>
      </c>
      <c r="F2534" s="3">
        <f t="shared" si="78"/>
        <v>30.904460094552999</v>
      </c>
      <c r="G2534" s="1">
        <v>0.49134615384615382</v>
      </c>
      <c r="H2534" s="3">
        <v>9991.14</v>
      </c>
      <c r="I2534" s="2">
        <v>0.30260000000000004</v>
      </c>
      <c r="J2534">
        <v>138</v>
      </c>
      <c r="K2534" s="1">
        <f t="shared" si="79"/>
        <v>1.2484168626741451E-2</v>
      </c>
    </row>
    <row r="2535" spans="1:11" x14ac:dyDescent="0.3">
      <c r="A2535">
        <v>312600</v>
      </c>
      <c r="B2535" t="s">
        <v>18</v>
      </c>
      <c r="C2535" t="s">
        <v>2471</v>
      </c>
      <c r="D2535">
        <v>7533</v>
      </c>
      <c r="E2535" s="3">
        <v>194.24199999999999</v>
      </c>
      <c r="F2535" s="3">
        <f t="shared" si="78"/>
        <v>38.781519959637983</v>
      </c>
      <c r="G2535" s="1">
        <v>0.83431661750245822</v>
      </c>
      <c r="H2535" s="3">
        <v>16511.05</v>
      </c>
      <c r="I2535" s="2">
        <v>5.9500000000000004E-2</v>
      </c>
      <c r="J2535">
        <v>2749</v>
      </c>
      <c r="K2535" s="1">
        <f t="shared" si="79"/>
        <v>0.36492765166600294</v>
      </c>
    </row>
    <row r="2536" spans="1:11" x14ac:dyDescent="0.3">
      <c r="A2536">
        <v>312610</v>
      </c>
      <c r="B2536" t="s">
        <v>18</v>
      </c>
      <c r="C2536" t="s">
        <v>2472</v>
      </c>
      <c r="D2536">
        <v>67822</v>
      </c>
      <c r="E2536" s="3">
        <v>1501.915</v>
      </c>
      <c r="F2536" s="3">
        <f t="shared" si="78"/>
        <v>45.157016209306121</v>
      </c>
      <c r="G2536" s="1">
        <v>0.90711638598301825</v>
      </c>
      <c r="H2536" s="3">
        <v>26489.74</v>
      </c>
      <c r="I2536" s="2">
        <v>5.8299999999999998E-2</v>
      </c>
      <c r="J2536">
        <v>14648</v>
      </c>
      <c r="K2536" s="1">
        <f t="shared" si="79"/>
        <v>0.21597711656984458</v>
      </c>
    </row>
    <row r="2537" spans="1:11" x14ac:dyDescent="0.3">
      <c r="A2537">
        <v>312620</v>
      </c>
      <c r="B2537" t="s">
        <v>18</v>
      </c>
      <c r="C2537" t="s">
        <v>2473</v>
      </c>
      <c r="D2537">
        <v>9688</v>
      </c>
      <c r="E2537" s="3">
        <v>3686.0039999999999</v>
      </c>
      <c r="F2537" s="3">
        <f t="shared" si="78"/>
        <v>2.6283205335642608</v>
      </c>
      <c r="G2537" s="1">
        <v>0.63066666666666671</v>
      </c>
      <c r="H2537" s="3">
        <v>19292.5</v>
      </c>
      <c r="I2537" s="2">
        <v>0.2898</v>
      </c>
      <c r="J2537">
        <v>171</v>
      </c>
      <c r="K2537" s="1">
        <f t="shared" si="79"/>
        <v>1.7650701899256813E-2</v>
      </c>
    </row>
    <row r="2538" spans="1:11" x14ac:dyDescent="0.3">
      <c r="A2538">
        <v>312630</v>
      </c>
      <c r="B2538" t="s">
        <v>18</v>
      </c>
      <c r="C2538" t="s">
        <v>2474</v>
      </c>
      <c r="D2538">
        <v>4437</v>
      </c>
      <c r="E2538" s="3">
        <v>218.792</v>
      </c>
      <c r="F2538" s="3">
        <f t="shared" si="78"/>
        <v>20.279534900727633</v>
      </c>
      <c r="G2538" s="1">
        <v>0.73576642335766418</v>
      </c>
      <c r="H2538" s="3">
        <v>13574.04</v>
      </c>
      <c r="I2538" s="2">
        <v>0.10390000000000001</v>
      </c>
      <c r="J2538">
        <v>275</v>
      </c>
      <c r="K2538" s="1">
        <f t="shared" si="79"/>
        <v>6.1978814514311469E-2</v>
      </c>
    </row>
    <row r="2539" spans="1:11" x14ac:dyDescent="0.3">
      <c r="A2539">
        <v>312640</v>
      </c>
      <c r="B2539" t="s">
        <v>18</v>
      </c>
      <c r="C2539" t="s">
        <v>2475</v>
      </c>
      <c r="D2539">
        <v>2967</v>
      </c>
      <c r="E2539" s="3">
        <v>198.709</v>
      </c>
      <c r="F2539" s="3">
        <f t="shared" si="78"/>
        <v>14.931382071270049</v>
      </c>
      <c r="G2539" s="1">
        <v>0.68453105968331307</v>
      </c>
      <c r="H2539" s="3">
        <v>13584.21</v>
      </c>
      <c r="I2539" s="2">
        <v>0.10460000000000001</v>
      </c>
      <c r="J2539">
        <v>216</v>
      </c>
      <c r="K2539" s="1">
        <f t="shared" si="79"/>
        <v>7.2800808897876643E-2</v>
      </c>
    </row>
    <row r="2540" spans="1:11" x14ac:dyDescent="0.3">
      <c r="A2540">
        <v>312650</v>
      </c>
      <c r="B2540" t="s">
        <v>18</v>
      </c>
      <c r="C2540" t="s">
        <v>2476</v>
      </c>
      <c r="D2540">
        <v>10321</v>
      </c>
      <c r="E2540" s="3">
        <v>461.48099999999999</v>
      </c>
      <c r="F2540" s="3">
        <f t="shared" si="78"/>
        <v>22.364951103079001</v>
      </c>
      <c r="G2540" s="1">
        <v>0.33688320908768193</v>
      </c>
      <c r="H2540" s="3">
        <v>5984.22</v>
      </c>
      <c r="I2540" s="2">
        <v>0.30020000000000002</v>
      </c>
      <c r="J2540">
        <v>94</v>
      </c>
      <c r="K2540" s="1">
        <f t="shared" si="79"/>
        <v>9.1076446080806117E-3</v>
      </c>
    </row>
    <row r="2541" spans="1:11" x14ac:dyDescent="0.3">
      <c r="A2541">
        <v>312660</v>
      </c>
      <c r="B2541" t="s">
        <v>18</v>
      </c>
      <c r="C2541" t="s">
        <v>2477</v>
      </c>
      <c r="D2541">
        <v>5242</v>
      </c>
      <c r="E2541" s="3">
        <v>1576.1279999999999</v>
      </c>
      <c r="F2541" s="3">
        <f t="shared" si="78"/>
        <v>3.3258720103950949</v>
      </c>
      <c r="G2541" s="1">
        <v>0.62075848303393211</v>
      </c>
      <c r="H2541" s="3">
        <v>12772.71</v>
      </c>
      <c r="I2541" s="2">
        <v>0.20600000000000002</v>
      </c>
      <c r="J2541">
        <v>50</v>
      </c>
      <c r="K2541" s="1">
        <f t="shared" si="79"/>
        <v>9.5383441434566951E-3</v>
      </c>
    </row>
    <row r="2542" spans="1:11" x14ac:dyDescent="0.3">
      <c r="A2542">
        <v>312670</v>
      </c>
      <c r="B2542" t="s">
        <v>18</v>
      </c>
      <c r="C2542" t="s">
        <v>2478</v>
      </c>
      <c r="D2542">
        <v>26369</v>
      </c>
      <c r="E2542" s="3">
        <v>2747.2950000000001</v>
      </c>
      <c r="F2542" s="3">
        <f t="shared" si="78"/>
        <v>9.5981683801703124</v>
      </c>
      <c r="G2542" s="1">
        <v>0.61528345996493283</v>
      </c>
      <c r="H2542" s="3">
        <v>14369.2</v>
      </c>
      <c r="I2542" s="2">
        <v>0.28749999999999998</v>
      </c>
      <c r="J2542">
        <v>643</v>
      </c>
      <c r="K2542" s="1">
        <f t="shared" si="79"/>
        <v>2.4384694148431869E-2</v>
      </c>
    </row>
    <row r="2543" spans="1:11" x14ac:dyDescent="0.3">
      <c r="A2543">
        <v>312675</v>
      </c>
      <c r="B2543" t="s">
        <v>18</v>
      </c>
      <c r="C2543" t="s">
        <v>2479</v>
      </c>
      <c r="D2543">
        <v>5338</v>
      </c>
      <c r="E2543" s="3">
        <v>717.08699999999999</v>
      </c>
      <c r="F2543" s="3">
        <f t="shared" si="78"/>
        <v>7.4440060968892201</v>
      </c>
      <c r="G2543" s="1">
        <v>0.44211157768446313</v>
      </c>
      <c r="H2543" s="3">
        <v>13203.49</v>
      </c>
      <c r="I2543" s="2">
        <v>0.33350000000000002</v>
      </c>
      <c r="J2543">
        <v>94</v>
      </c>
      <c r="K2543" s="1">
        <f t="shared" si="79"/>
        <v>1.7609591607343576E-2</v>
      </c>
    </row>
    <row r="2544" spans="1:11" x14ac:dyDescent="0.3">
      <c r="A2544">
        <v>312680</v>
      </c>
      <c r="B2544" t="s">
        <v>18</v>
      </c>
      <c r="C2544" t="s">
        <v>2480</v>
      </c>
      <c r="D2544">
        <v>5869</v>
      </c>
      <c r="E2544" s="3">
        <v>626.67200000000003</v>
      </c>
      <c r="F2544" s="3">
        <f t="shared" si="78"/>
        <v>9.3653458268440257</v>
      </c>
      <c r="G2544" s="1">
        <v>0.3298245614035088</v>
      </c>
      <c r="H2544" s="3">
        <v>10166.27</v>
      </c>
      <c r="I2544" s="2">
        <v>0.28309999999999996</v>
      </c>
      <c r="J2544">
        <v>225</v>
      </c>
      <c r="K2544" s="1">
        <f t="shared" si="79"/>
        <v>3.8337025046856363E-2</v>
      </c>
    </row>
    <row r="2545" spans="1:11" x14ac:dyDescent="0.3">
      <c r="A2545">
        <v>312690</v>
      </c>
      <c r="B2545" t="s">
        <v>18</v>
      </c>
      <c r="C2545" t="s">
        <v>2481</v>
      </c>
      <c r="D2545">
        <v>9664</v>
      </c>
      <c r="E2545" s="3">
        <v>469.55700000000002</v>
      </c>
      <c r="F2545" s="3">
        <f t="shared" si="78"/>
        <v>20.581100910006665</v>
      </c>
      <c r="G2545" s="1">
        <v>0.75121042830540041</v>
      </c>
      <c r="H2545" s="3">
        <v>10488.28</v>
      </c>
      <c r="I2545" s="2">
        <v>0.20780000000000001</v>
      </c>
      <c r="J2545">
        <v>584</v>
      </c>
      <c r="K2545" s="1">
        <f t="shared" si="79"/>
        <v>6.0430463576158944E-2</v>
      </c>
    </row>
    <row r="2546" spans="1:11" x14ac:dyDescent="0.3">
      <c r="A2546">
        <v>312695</v>
      </c>
      <c r="B2546" t="s">
        <v>18</v>
      </c>
      <c r="C2546" t="s">
        <v>2482</v>
      </c>
      <c r="D2546">
        <v>3487</v>
      </c>
      <c r="E2546" s="3">
        <v>167.47399999999999</v>
      </c>
      <c r="F2546" s="3">
        <f t="shared" si="78"/>
        <v>20.821142386280858</v>
      </c>
      <c r="G2546" s="1">
        <v>0.20265780730897009</v>
      </c>
      <c r="H2546" s="3">
        <v>9159.4500000000007</v>
      </c>
      <c r="I2546" s="2">
        <v>0.4904</v>
      </c>
      <c r="J2546">
        <v>6</v>
      </c>
      <c r="K2546" s="1">
        <f t="shared" si="79"/>
        <v>1.7206767995411529E-3</v>
      </c>
    </row>
    <row r="2547" spans="1:11" x14ac:dyDescent="0.3">
      <c r="A2547">
        <v>312700</v>
      </c>
      <c r="B2547" t="s">
        <v>18</v>
      </c>
      <c r="C2547" t="s">
        <v>2483</v>
      </c>
      <c r="D2547">
        <v>18492</v>
      </c>
      <c r="E2547" s="3">
        <v>199.98699999999999</v>
      </c>
      <c r="F2547" s="3">
        <f t="shared" si="78"/>
        <v>92.466010290668891</v>
      </c>
      <c r="G2547" s="1">
        <v>0.92897727272727271</v>
      </c>
      <c r="H2547" s="3">
        <v>65898.95</v>
      </c>
      <c r="I2547" s="2">
        <v>6.7799999999999999E-2</v>
      </c>
      <c r="J2547">
        <v>3286</v>
      </c>
      <c r="K2547" s="1">
        <f t="shared" si="79"/>
        <v>0.17769846420073546</v>
      </c>
    </row>
    <row r="2548" spans="1:11" x14ac:dyDescent="0.3">
      <c r="A2548">
        <v>312705</v>
      </c>
      <c r="B2548" t="s">
        <v>18</v>
      </c>
      <c r="C2548" t="s">
        <v>2484</v>
      </c>
      <c r="D2548">
        <v>4561</v>
      </c>
      <c r="E2548" s="3">
        <v>320.75700000000001</v>
      </c>
      <c r="F2548" s="3">
        <f t="shared" si="78"/>
        <v>14.219487026004108</v>
      </c>
      <c r="G2548" s="1">
        <v>0.64764621968616265</v>
      </c>
      <c r="H2548" s="3">
        <v>8723.4</v>
      </c>
      <c r="I2548" s="2">
        <v>0.3286</v>
      </c>
      <c r="J2548">
        <v>71</v>
      </c>
      <c r="K2548" s="1">
        <f t="shared" si="79"/>
        <v>1.5566761675071256E-2</v>
      </c>
    </row>
    <row r="2549" spans="1:11" x14ac:dyDescent="0.3">
      <c r="A2549">
        <v>312707</v>
      </c>
      <c r="B2549" t="s">
        <v>18</v>
      </c>
      <c r="C2549" t="s">
        <v>2485</v>
      </c>
      <c r="D2549">
        <v>5299</v>
      </c>
      <c r="E2549" s="3">
        <v>762.83699999999999</v>
      </c>
      <c r="F2549" s="3">
        <f t="shared" si="78"/>
        <v>6.9464380988336956</v>
      </c>
      <c r="G2549" s="1">
        <v>0.3806532663316583</v>
      </c>
      <c r="H2549" s="3">
        <v>7888.67</v>
      </c>
      <c r="I2549" s="2">
        <v>0.36549999999999999</v>
      </c>
      <c r="J2549">
        <v>42</v>
      </c>
      <c r="K2549" s="1">
        <f t="shared" si="79"/>
        <v>7.9260237780713338E-3</v>
      </c>
    </row>
    <row r="2550" spans="1:11" x14ac:dyDescent="0.3">
      <c r="A2550">
        <v>312710</v>
      </c>
      <c r="B2550" t="s">
        <v>18</v>
      </c>
      <c r="C2550" t="s">
        <v>2486</v>
      </c>
      <c r="D2550">
        <v>60012</v>
      </c>
      <c r="E2550" s="3">
        <v>2426.9650000000001</v>
      </c>
      <c r="F2550" s="3">
        <f t="shared" si="78"/>
        <v>24.72717983160037</v>
      </c>
      <c r="G2550" s="1">
        <v>0.86651884700665194</v>
      </c>
      <c r="H2550" s="3">
        <v>32376.63</v>
      </c>
      <c r="I2550" s="2">
        <v>6.5199999999999994E-2</v>
      </c>
      <c r="J2550">
        <v>16763</v>
      </c>
      <c r="K2550" s="1">
        <f t="shared" si="79"/>
        <v>0.27932746783976536</v>
      </c>
    </row>
    <row r="2551" spans="1:11" x14ac:dyDescent="0.3">
      <c r="A2551">
        <v>312720</v>
      </c>
      <c r="B2551" t="s">
        <v>18</v>
      </c>
      <c r="C2551" t="s">
        <v>2487</v>
      </c>
      <c r="D2551">
        <v>4392</v>
      </c>
      <c r="E2551" s="3">
        <v>199.797</v>
      </c>
      <c r="F2551" s="3">
        <f t="shared" si="78"/>
        <v>21.982312046727429</v>
      </c>
      <c r="G2551" s="1">
        <v>0.50042337002540216</v>
      </c>
      <c r="H2551" s="3">
        <v>14229.26</v>
      </c>
      <c r="I2551" s="2">
        <v>0.19690000000000002</v>
      </c>
      <c r="J2551">
        <v>279</v>
      </c>
      <c r="K2551" s="1">
        <f t="shared" si="79"/>
        <v>6.3524590163934427E-2</v>
      </c>
    </row>
    <row r="2552" spans="1:11" x14ac:dyDescent="0.3">
      <c r="A2552">
        <v>312730</v>
      </c>
      <c r="B2552" t="s">
        <v>18</v>
      </c>
      <c r="C2552" t="s">
        <v>2488</v>
      </c>
      <c r="D2552">
        <v>6790</v>
      </c>
      <c r="E2552" s="3">
        <v>720.35500000000002</v>
      </c>
      <c r="F2552" s="3">
        <f t="shared" si="78"/>
        <v>9.4259080592208004</v>
      </c>
      <c r="G2552" s="1">
        <v>0.81415929203539827</v>
      </c>
      <c r="H2552" s="3">
        <v>14342.07</v>
      </c>
      <c r="I2552" s="2">
        <v>0.16719999999999999</v>
      </c>
      <c r="J2552">
        <v>377</v>
      </c>
      <c r="K2552" s="1">
        <f t="shared" si="79"/>
        <v>5.5522827687776138E-2</v>
      </c>
    </row>
    <row r="2553" spans="1:11" x14ac:dyDescent="0.3">
      <c r="A2553">
        <v>312733</v>
      </c>
      <c r="B2553" t="s">
        <v>18</v>
      </c>
      <c r="C2553" t="s">
        <v>2489</v>
      </c>
      <c r="D2553">
        <v>5096</v>
      </c>
      <c r="E2553" s="3">
        <v>1733.203</v>
      </c>
      <c r="F2553" s="3">
        <f t="shared" si="78"/>
        <v>2.9402210820082817</v>
      </c>
      <c r="G2553" s="1">
        <v>0.2791638570465273</v>
      </c>
      <c r="H2553" s="3">
        <v>8853.69</v>
      </c>
      <c r="I2553" s="2">
        <v>0.40139999999999998</v>
      </c>
      <c r="J2553">
        <v>9</v>
      </c>
      <c r="K2553" s="1">
        <f t="shared" si="79"/>
        <v>1.7660910518053376E-3</v>
      </c>
    </row>
    <row r="2554" spans="1:11" x14ac:dyDescent="0.3">
      <c r="A2554">
        <v>312735</v>
      </c>
      <c r="B2554" t="s">
        <v>18</v>
      </c>
      <c r="C2554" t="s">
        <v>2490</v>
      </c>
      <c r="D2554">
        <v>3164</v>
      </c>
      <c r="E2554" s="3">
        <v>145.86099999999999</v>
      </c>
      <c r="F2554" s="3">
        <f t="shared" si="78"/>
        <v>21.691884739580836</v>
      </c>
      <c r="G2554" s="1">
        <v>0.36182669789227168</v>
      </c>
      <c r="H2554" s="3">
        <v>10703.6</v>
      </c>
      <c r="I2554" s="2">
        <v>0.26819999999999999</v>
      </c>
      <c r="J2554">
        <v>160</v>
      </c>
      <c r="K2554" s="1">
        <f t="shared" si="79"/>
        <v>5.0568900126422248E-2</v>
      </c>
    </row>
    <row r="2555" spans="1:11" x14ac:dyDescent="0.3">
      <c r="A2555">
        <v>312737</v>
      </c>
      <c r="B2555" t="s">
        <v>18</v>
      </c>
      <c r="C2555" t="s">
        <v>2491</v>
      </c>
      <c r="D2555">
        <v>3378</v>
      </c>
      <c r="E2555" s="3">
        <v>112.443</v>
      </c>
      <c r="F2555" s="3">
        <f t="shared" si="78"/>
        <v>30.041887889864199</v>
      </c>
      <c r="G2555" s="1">
        <v>0.8206831119544592</v>
      </c>
      <c r="H2555" s="3">
        <v>12164.97</v>
      </c>
      <c r="I2555" s="2">
        <v>0.24670000000000003</v>
      </c>
      <c r="J2555">
        <v>100</v>
      </c>
      <c r="K2555" s="1">
        <f t="shared" si="79"/>
        <v>2.9603315571343991E-2</v>
      </c>
    </row>
    <row r="2556" spans="1:11" x14ac:dyDescent="0.3">
      <c r="A2556">
        <v>312738</v>
      </c>
      <c r="B2556" t="s">
        <v>18</v>
      </c>
      <c r="C2556" t="s">
        <v>2492</v>
      </c>
      <c r="D2556">
        <v>3990</v>
      </c>
      <c r="E2556" s="3">
        <v>152.03899999999999</v>
      </c>
      <c r="F2556" s="3">
        <f t="shared" si="78"/>
        <v>26.24326653029815</v>
      </c>
      <c r="G2556" s="1">
        <v>0.82962962962962961</v>
      </c>
      <c r="H2556" s="3">
        <v>16963.61</v>
      </c>
      <c r="I2556" s="2">
        <v>8.9700000000000002E-2</v>
      </c>
      <c r="J2556">
        <v>288</v>
      </c>
      <c r="K2556" s="1">
        <f t="shared" si="79"/>
        <v>7.2180451127819553E-2</v>
      </c>
    </row>
    <row r="2557" spans="1:11" x14ac:dyDescent="0.3">
      <c r="A2557">
        <v>312740</v>
      </c>
      <c r="B2557" t="s">
        <v>18</v>
      </c>
      <c r="C2557" t="s">
        <v>2493</v>
      </c>
      <c r="D2557">
        <v>4355</v>
      </c>
      <c r="E2557" s="3">
        <v>187.35300000000001</v>
      </c>
      <c r="F2557" s="3">
        <f t="shared" si="78"/>
        <v>23.244890660944847</v>
      </c>
      <c r="G2557" s="1">
        <v>0.27918781725888325</v>
      </c>
      <c r="H2557" s="3">
        <v>15965.72</v>
      </c>
      <c r="I2557" s="2">
        <v>9.5100000000000004E-2</v>
      </c>
      <c r="J2557">
        <v>242</v>
      </c>
      <c r="K2557" s="1">
        <f t="shared" si="79"/>
        <v>5.5568312284730192E-2</v>
      </c>
    </row>
    <row r="2558" spans="1:11" x14ac:dyDescent="0.3">
      <c r="A2558">
        <v>312750</v>
      </c>
      <c r="B2558" t="s">
        <v>18</v>
      </c>
      <c r="C2558" t="s">
        <v>2494</v>
      </c>
      <c r="D2558">
        <v>6171</v>
      </c>
      <c r="E2558" s="3">
        <v>209.34800000000001</v>
      </c>
      <c r="F2558" s="3">
        <f t="shared" si="78"/>
        <v>29.477234079140949</v>
      </c>
      <c r="G2558" s="1">
        <v>0.55890052356020947</v>
      </c>
      <c r="H2558" s="3">
        <v>8826.64</v>
      </c>
      <c r="I2558" s="2">
        <v>0.38290000000000002</v>
      </c>
      <c r="J2558">
        <v>121</v>
      </c>
      <c r="K2558" s="1">
        <f t="shared" si="79"/>
        <v>1.9607843137254902E-2</v>
      </c>
    </row>
    <row r="2559" spans="1:11" x14ac:dyDescent="0.3">
      <c r="A2559">
        <v>312760</v>
      </c>
      <c r="B2559" t="s">
        <v>18</v>
      </c>
      <c r="C2559" t="s">
        <v>2495</v>
      </c>
      <c r="D2559">
        <v>11818</v>
      </c>
      <c r="E2559" s="3">
        <v>866.601</v>
      </c>
      <c r="F2559" s="3">
        <f t="shared" si="78"/>
        <v>13.637187125332188</v>
      </c>
      <c r="G2559" s="1">
        <v>0.72435325602140943</v>
      </c>
      <c r="H2559" s="3">
        <v>12864.48</v>
      </c>
      <c r="I2559" s="2">
        <v>0.18350000000000002</v>
      </c>
      <c r="J2559">
        <v>506</v>
      </c>
      <c r="K2559" s="1">
        <f t="shared" si="79"/>
        <v>4.281604332374344E-2</v>
      </c>
    </row>
    <row r="2560" spans="1:11" x14ac:dyDescent="0.3">
      <c r="A2560">
        <v>312770</v>
      </c>
      <c r="B2560" t="s">
        <v>18</v>
      </c>
      <c r="C2560" t="s">
        <v>2496</v>
      </c>
      <c r="D2560">
        <v>281046</v>
      </c>
      <c r="E2560" s="3">
        <v>2342.3249999999998</v>
      </c>
      <c r="F2560" s="3">
        <f t="shared" si="78"/>
        <v>119.98591143415197</v>
      </c>
      <c r="G2560" s="1">
        <v>0.96401373931963474</v>
      </c>
      <c r="H2560" s="3">
        <v>24180.080000000002</v>
      </c>
      <c r="I2560" s="2">
        <v>0.1134</v>
      </c>
      <c r="J2560">
        <v>72643</v>
      </c>
      <c r="K2560" s="1">
        <f t="shared" si="79"/>
        <v>0.25847370181393792</v>
      </c>
    </row>
    <row r="2561" spans="1:11" x14ac:dyDescent="0.3">
      <c r="A2561">
        <v>312780</v>
      </c>
      <c r="B2561" t="s">
        <v>18</v>
      </c>
      <c r="C2561" t="s">
        <v>2497</v>
      </c>
      <c r="D2561">
        <v>15890</v>
      </c>
      <c r="E2561" s="3">
        <v>3885.2939999999999</v>
      </c>
      <c r="F2561" s="3">
        <f t="shared" si="78"/>
        <v>4.0897805931803362</v>
      </c>
      <c r="G2561" s="1">
        <v>0.39589743589743592</v>
      </c>
      <c r="H2561" s="3">
        <v>33721.74</v>
      </c>
      <c r="I2561" s="2">
        <v>0.30790000000000001</v>
      </c>
      <c r="J2561">
        <v>348</v>
      </c>
      <c r="K2561" s="1">
        <f t="shared" si="79"/>
        <v>2.1900566393958463E-2</v>
      </c>
    </row>
    <row r="2562" spans="1:11" x14ac:dyDescent="0.3">
      <c r="A2562">
        <v>312790</v>
      </c>
      <c r="B2562" t="s">
        <v>18</v>
      </c>
      <c r="C2562" t="s">
        <v>2498</v>
      </c>
      <c r="D2562">
        <v>1387</v>
      </c>
      <c r="E2562" s="3">
        <v>193.14099999999999</v>
      </c>
      <c r="F2562" s="3">
        <f t="shared" ref="F2562:F2625" si="80">D2562/E2562</f>
        <v>7.1812820685406002</v>
      </c>
      <c r="G2562" s="1">
        <v>0.84356435643564354</v>
      </c>
      <c r="H2562" s="3">
        <v>22709.19</v>
      </c>
      <c r="I2562" s="2">
        <v>5.3899999999999997E-2</v>
      </c>
      <c r="J2562">
        <v>22</v>
      </c>
      <c r="K2562" s="1">
        <f t="shared" ref="K2562:K2625" si="81">(J2562/D2562)</f>
        <v>1.5861571737563085E-2</v>
      </c>
    </row>
    <row r="2563" spans="1:11" x14ac:dyDescent="0.3">
      <c r="A2563">
        <v>312800</v>
      </c>
      <c r="B2563" t="s">
        <v>18</v>
      </c>
      <c r="C2563" t="s">
        <v>2499</v>
      </c>
      <c r="D2563">
        <v>34573</v>
      </c>
      <c r="E2563" s="3">
        <v>1075.124</v>
      </c>
      <c r="F2563" s="3">
        <f t="shared" si="80"/>
        <v>32.157220934515458</v>
      </c>
      <c r="G2563" s="1">
        <v>0.82168391847188138</v>
      </c>
      <c r="H2563" s="3">
        <v>22891.63</v>
      </c>
      <c r="I2563" s="2">
        <v>0.17219999999999999</v>
      </c>
      <c r="J2563">
        <v>4930</v>
      </c>
      <c r="K2563" s="1">
        <f t="shared" si="81"/>
        <v>0.14259682411130073</v>
      </c>
    </row>
    <row r="2564" spans="1:11" x14ac:dyDescent="0.3">
      <c r="A2564">
        <v>312810</v>
      </c>
      <c r="B2564" t="s">
        <v>18</v>
      </c>
      <c r="C2564" t="s">
        <v>2500</v>
      </c>
      <c r="D2564">
        <v>14258</v>
      </c>
      <c r="E2564" s="3">
        <v>934.34500000000003</v>
      </c>
      <c r="F2564" s="3">
        <f t="shared" si="80"/>
        <v>15.259887942890474</v>
      </c>
      <c r="G2564" s="1">
        <v>0.51215080626845333</v>
      </c>
      <c r="H2564" s="3">
        <v>16460.349999999999</v>
      </c>
      <c r="I2564" s="2">
        <v>6.4899999999999999E-2</v>
      </c>
      <c r="J2564">
        <v>401</v>
      </c>
      <c r="K2564" s="1">
        <f t="shared" si="81"/>
        <v>2.8124561649600224E-2</v>
      </c>
    </row>
    <row r="2565" spans="1:11" x14ac:dyDescent="0.3">
      <c r="A2565">
        <v>312820</v>
      </c>
      <c r="B2565" t="s">
        <v>18</v>
      </c>
      <c r="C2565" t="s">
        <v>2501</v>
      </c>
      <c r="D2565">
        <v>10315</v>
      </c>
      <c r="E2565" s="3">
        <v>348.596</v>
      </c>
      <c r="F2565" s="3">
        <f t="shared" si="80"/>
        <v>29.590127253324766</v>
      </c>
      <c r="G2565" s="1">
        <v>0.32960704607046071</v>
      </c>
      <c r="H2565" s="3">
        <v>9152.69</v>
      </c>
      <c r="I2565" s="2">
        <v>0.20949999999999999</v>
      </c>
      <c r="J2565">
        <v>328</v>
      </c>
      <c r="K2565" s="1">
        <f t="shared" si="81"/>
        <v>3.1798351914687349E-2</v>
      </c>
    </row>
    <row r="2566" spans="1:11" x14ac:dyDescent="0.3">
      <c r="A2566">
        <v>312825</v>
      </c>
      <c r="B2566" t="s">
        <v>18</v>
      </c>
      <c r="C2566" t="s">
        <v>2502</v>
      </c>
      <c r="D2566">
        <v>4989</v>
      </c>
      <c r="E2566" s="3">
        <v>390.26299999999998</v>
      </c>
      <c r="F2566" s="3">
        <f t="shared" si="80"/>
        <v>12.783686898322413</v>
      </c>
      <c r="G2566" s="1">
        <v>0.6351633078526755</v>
      </c>
      <c r="H2566" s="3">
        <v>9408.09</v>
      </c>
      <c r="I2566" s="2">
        <v>0.23629999999999998</v>
      </c>
      <c r="J2566">
        <v>539</v>
      </c>
      <c r="K2566" s="1">
        <f t="shared" si="81"/>
        <v>0.10803768290238525</v>
      </c>
    </row>
    <row r="2567" spans="1:11" x14ac:dyDescent="0.3">
      <c r="A2567">
        <v>312830</v>
      </c>
      <c r="B2567" t="s">
        <v>18</v>
      </c>
      <c r="C2567" t="s">
        <v>2503</v>
      </c>
      <c r="D2567">
        <v>19017</v>
      </c>
      <c r="E2567" s="3">
        <v>294.82799999999997</v>
      </c>
      <c r="F2567" s="3">
        <f t="shared" si="80"/>
        <v>64.502014734014409</v>
      </c>
      <c r="G2567" s="1">
        <v>0.90730717185385656</v>
      </c>
      <c r="H2567" s="3">
        <v>25074.67</v>
      </c>
      <c r="I2567" s="2">
        <v>5.4199999999999998E-2</v>
      </c>
      <c r="J2567">
        <v>2641</v>
      </c>
      <c r="K2567" s="1">
        <f t="shared" si="81"/>
        <v>0.13887574275648104</v>
      </c>
    </row>
    <row r="2568" spans="1:11" x14ac:dyDescent="0.3">
      <c r="A2568">
        <v>312840</v>
      </c>
      <c r="B2568" t="s">
        <v>18</v>
      </c>
      <c r="C2568" t="s">
        <v>2504</v>
      </c>
      <c r="D2568">
        <v>8918</v>
      </c>
      <c r="E2568" s="3">
        <v>264.19400000000002</v>
      </c>
      <c r="F2568" s="3">
        <f t="shared" si="80"/>
        <v>33.755497853849818</v>
      </c>
      <c r="G2568" s="1">
        <v>0.81165413533834585</v>
      </c>
      <c r="H2568" s="3">
        <v>14743.76</v>
      </c>
      <c r="I2568" s="2">
        <v>0.11550000000000001</v>
      </c>
      <c r="J2568">
        <v>1135</v>
      </c>
      <c r="K2568" s="1">
        <f t="shared" si="81"/>
        <v>0.12727068849517828</v>
      </c>
    </row>
    <row r="2569" spans="1:11" x14ac:dyDescent="0.3">
      <c r="A2569">
        <v>312850</v>
      </c>
      <c r="B2569" t="s">
        <v>18</v>
      </c>
      <c r="C2569" t="s">
        <v>2505</v>
      </c>
      <c r="D2569">
        <v>3775</v>
      </c>
      <c r="E2569" s="3">
        <v>88.655000000000001</v>
      </c>
      <c r="F2569" s="3">
        <f t="shared" si="80"/>
        <v>42.580790705543961</v>
      </c>
      <c r="G2569" s="1">
        <v>0.88958990536277605</v>
      </c>
      <c r="H2569" s="3">
        <v>12373.91</v>
      </c>
      <c r="I2569" s="2">
        <v>9.6099999999999991E-2</v>
      </c>
      <c r="J2569">
        <v>325</v>
      </c>
      <c r="K2569" s="1">
        <f t="shared" si="81"/>
        <v>8.6092715231788075E-2</v>
      </c>
    </row>
    <row r="2570" spans="1:11" x14ac:dyDescent="0.3">
      <c r="A2570">
        <v>312860</v>
      </c>
      <c r="B2570" t="s">
        <v>18</v>
      </c>
      <c r="C2570" t="s">
        <v>2506</v>
      </c>
      <c r="D2570">
        <v>6569</v>
      </c>
      <c r="E2570" s="3">
        <v>2068.808</v>
      </c>
      <c r="F2570" s="3">
        <f t="shared" si="80"/>
        <v>3.1752584096735896</v>
      </c>
      <c r="G2570" s="1">
        <v>0.55353728489483744</v>
      </c>
      <c r="H2570" s="3">
        <v>61301.65</v>
      </c>
      <c r="I2570" s="2">
        <v>8.4199999999999997E-2</v>
      </c>
      <c r="J2570">
        <v>207</v>
      </c>
      <c r="K2570" s="1">
        <f t="shared" si="81"/>
        <v>3.1511645608159534E-2</v>
      </c>
    </row>
    <row r="2571" spans="1:11" x14ac:dyDescent="0.3">
      <c r="A2571">
        <v>312870</v>
      </c>
      <c r="B2571" t="s">
        <v>18</v>
      </c>
      <c r="C2571" t="s">
        <v>2507</v>
      </c>
      <c r="D2571">
        <v>52078</v>
      </c>
      <c r="E2571" s="3">
        <v>286.39800000000002</v>
      </c>
      <c r="F2571" s="3">
        <f t="shared" si="80"/>
        <v>181.83786199624296</v>
      </c>
      <c r="G2571" s="1">
        <v>0.94505916213623287</v>
      </c>
      <c r="H2571" s="3">
        <v>43130.71</v>
      </c>
      <c r="I2571" s="2">
        <v>4.3299999999999998E-2</v>
      </c>
      <c r="J2571">
        <v>11907</v>
      </c>
      <c r="K2571" s="1">
        <f t="shared" si="81"/>
        <v>0.22863781251200124</v>
      </c>
    </row>
    <row r="2572" spans="1:11" x14ac:dyDescent="0.3">
      <c r="A2572">
        <v>312880</v>
      </c>
      <c r="B2572" t="s">
        <v>18</v>
      </c>
      <c r="C2572" t="s">
        <v>2508</v>
      </c>
      <c r="D2572">
        <v>7051</v>
      </c>
      <c r="E2572" s="3">
        <v>158.375</v>
      </c>
      <c r="F2572" s="3">
        <f t="shared" si="80"/>
        <v>44.520915548539861</v>
      </c>
      <c r="G2572" s="1">
        <v>0.72476272648835205</v>
      </c>
      <c r="H2572" s="3">
        <v>14749.47</v>
      </c>
      <c r="I2572" s="2">
        <v>5.5800000000000002E-2</v>
      </c>
      <c r="J2572">
        <v>1790</v>
      </c>
      <c r="K2572" s="1">
        <f t="shared" si="81"/>
        <v>0.25386470004254713</v>
      </c>
    </row>
    <row r="2573" spans="1:11" x14ac:dyDescent="0.3">
      <c r="A2573">
        <v>312890</v>
      </c>
      <c r="B2573" t="s">
        <v>18</v>
      </c>
      <c r="C2573" t="s">
        <v>2509</v>
      </c>
      <c r="D2573">
        <v>8105</v>
      </c>
      <c r="E2573" s="3">
        <v>366.83300000000003</v>
      </c>
      <c r="F2573" s="3">
        <f t="shared" si="80"/>
        <v>22.094522575667945</v>
      </c>
      <c r="G2573" s="1">
        <v>0.804424778761062</v>
      </c>
      <c r="H2573" s="3">
        <v>27668.07</v>
      </c>
      <c r="I2573" s="2">
        <v>9.6699999999999994E-2</v>
      </c>
      <c r="J2573">
        <v>527</v>
      </c>
      <c r="K2573" s="1">
        <f t="shared" si="81"/>
        <v>6.502159161011721E-2</v>
      </c>
    </row>
    <row r="2574" spans="1:11" x14ac:dyDescent="0.3">
      <c r="A2574">
        <v>312900</v>
      </c>
      <c r="B2574" t="s">
        <v>18</v>
      </c>
      <c r="C2574" t="s">
        <v>2510</v>
      </c>
      <c r="D2574">
        <v>8343</v>
      </c>
      <c r="E2574" s="3">
        <v>293.57799999999997</v>
      </c>
      <c r="F2574" s="3">
        <f t="shared" si="80"/>
        <v>28.418341973853629</v>
      </c>
      <c r="G2574" s="1">
        <v>0.50772399588053552</v>
      </c>
      <c r="H2574" s="3">
        <v>11273.37</v>
      </c>
      <c r="I2574" s="2">
        <v>0.10830000000000001</v>
      </c>
      <c r="J2574">
        <v>298</v>
      </c>
      <c r="K2574" s="1">
        <f t="shared" si="81"/>
        <v>3.5718566462903036E-2</v>
      </c>
    </row>
    <row r="2575" spans="1:11" x14ac:dyDescent="0.3">
      <c r="A2575">
        <v>312910</v>
      </c>
      <c r="B2575" t="s">
        <v>18</v>
      </c>
      <c r="C2575" t="s">
        <v>2511</v>
      </c>
      <c r="D2575">
        <v>5577</v>
      </c>
      <c r="E2575" s="3">
        <v>1849.1369999999999</v>
      </c>
      <c r="F2575" s="3">
        <f t="shared" si="80"/>
        <v>3.016001518546219</v>
      </c>
      <c r="G2575" s="1">
        <v>0.44629213483146069</v>
      </c>
      <c r="H2575" s="3">
        <v>22043.56</v>
      </c>
      <c r="I2575" s="2">
        <v>9.8599999999999993E-2</v>
      </c>
      <c r="J2575">
        <v>230</v>
      </c>
      <c r="K2575" s="1">
        <f t="shared" si="81"/>
        <v>4.1240810471579702E-2</v>
      </c>
    </row>
    <row r="2576" spans="1:11" x14ac:dyDescent="0.3">
      <c r="A2576">
        <v>312920</v>
      </c>
      <c r="B2576" t="s">
        <v>18</v>
      </c>
      <c r="C2576" t="s">
        <v>2512</v>
      </c>
      <c r="D2576">
        <v>6591</v>
      </c>
      <c r="E2576" s="3">
        <v>153.94999999999999</v>
      </c>
      <c r="F2576" s="3">
        <f t="shared" si="80"/>
        <v>42.812601493991558</v>
      </c>
      <c r="G2576" s="1">
        <v>0.7359836901121305</v>
      </c>
      <c r="H2576" s="3">
        <v>14809.99</v>
      </c>
      <c r="I2576" s="2">
        <v>7.2499999999999995E-2</v>
      </c>
      <c r="J2576">
        <v>305</v>
      </c>
      <c r="K2576" s="1">
        <f t="shared" si="81"/>
        <v>4.6275223790016688E-2</v>
      </c>
    </row>
    <row r="2577" spans="1:11" x14ac:dyDescent="0.3">
      <c r="A2577">
        <v>312930</v>
      </c>
      <c r="B2577" t="s">
        <v>18</v>
      </c>
      <c r="C2577" t="s">
        <v>2513</v>
      </c>
      <c r="D2577">
        <v>11045</v>
      </c>
      <c r="E2577" s="3">
        <v>340.99400000000003</v>
      </c>
      <c r="F2577" s="3">
        <f t="shared" si="80"/>
        <v>32.390599248080612</v>
      </c>
      <c r="G2577" s="1">
        <v>0.69756097560975605</v>
      </c>
      <c r="H2577" s="3">
        <v>11002.44</v>
      </c>
      <c r="I2577" s="2">
        <v>0.2026</v>
      </c>
      <c r="J2577">
        <v>1385</v>
      </c>
      <c r="K2577" s="1">
        <f t="shared" si="81"/>
        <v>0.12539610683567226</v>
      </c>
    </row>
    <row r="2578" spans="1:11" x14ac:dyDescent="0.3">
      <c r="A2578">
        <v>312940</v>
      </c>
      <c r="B2578" t="s">
        <v>18</v>
      </c>
      <c r="C2578" t="s">
        <v>2514</v>
      </c>
      <c r="D2578">
        <v>5010</v>
      </c>
      <c r="E2578" s="3">
        <v>346.24</v>
      </c>
      <c r="F2578" s="3">
        <f t="shared" si="80"/>
        <v>14.469731977818853</v>
      </c>
      <c r="G2578" s="1">
        <v>0.69089718402095612</v>
      </c>
      <c r="H2578" s="3">
        <v>14145.24</v>
      </c>
      <c r="I2578" s="2">
        <v>0.19059999999999999</v>
      </c>
      <c r="J2578">
        <v>318</v>
      </c>
      <c r="K2578" s="1">
        <f t="shared" si="81"/>
        <v>6.3473053892215567E-2</v>
      </c>
    </row>
    <row r="2579" spans="1:11" x14ac:dyDescent="0.3">
      <c r="A2579">
        <v>312950</v>
      </c>
      <c r="B2579" t="s">
        <v>18</v>
      </c>
      <c r="C2579" t="s">
        <v>2515</v>
      </c>
      <c r="D2579">
        <v>25358</v>
      </c>
      <c r="E2579" s="3">
        <v>2704.1320000000001</v>
      </c>
      <c r="F2579" s="3">
        <f t="shared" si="80"/>
        <v>9.3775008024756179</v>
      </c>
      <c r="G2579" s="1">
        <v>0.84772906274612758</v>
      </c>
      <c r="H2579" s="3">
        <v>39008.300000000003</v>
      </c>
      <c r="I2579" s="2">
        <v>0.1011</v>
      </c>
      <c r="J2579">
        <v>3202</v>
      </c>
      <c r="K2579" s="1">
        <f t="shared" si="81"/>
        <v>0.12627178799589872</v>
      </c>
    </row>
    <row r="2580" spans="1:11" x14ac:dyDescent="0.3">
      <c r="A2580">
        <v>312960</v>
      </c>
      <c r="B2580" t="s">
        <v>18</v>
      </c>
      <c r="C2580" t="s">
        <v>2516</v>
      </c>
      <c r="D2580">
        <v>8437</v>
      </c>
      <c r="E2580" s="3">
        <v>874.76</v>
      </c>
      <c r="F2580" s="3">
        <f t="shared" si="80"/>
        <v>9.6449311811239653</v>
      </c>
      <c r="G2580" s="1">
        <v>0.74776386404293382</v>
      </c>
      <c r="H2580" s="3">
        <v>8681.51</v>
      </c>
      <c r="I2580" s="2">
        <v>0.3594</v>
      </c>
      <c r="J2580">
        <v>165</v>
      </c>
      <c r="K2580" s="1">
        <f t="shared" si="81"/>
        <v>1.955671447196871E-2</v>
      </c>
    </row>
    <row r="2581" spans="1:11" x14ac:dyDescent="0.3">
      <c r="A2581">
        <v>312965</v>
      </c>
      <c r="B2581" t="s">
        <v>18</v>
      </c>
      <c r="C2581" t="s">
        <v>2517</v>
      </c>
      <c r="D2581">
        <v>5369</v>
      </c>
      <c r="E2581" s="3">
        <v>353.25700000000001</v>
      </c>
      <c r="F2581" s="3">
        <f t="shared" si="80"/>
        <v>15.198566482759011</v>
      </c>
      <c r="G2581" s="1">
        <v>0.52707581227436828</v>
      </c>
      <c r="H2581" s="3">
        <v>8405.7999999999993</v>
      </c>
      <c r="I2581" s="2">
        <v>0.43390000000000001</v>
      </c>
      <c r="J2581">
        <v>23</v>
      </c>
      <c r="K2581" s="1">
        <f t="shared" si="81"/>
        <v>4.2838517414788601E-3</v>
      </c>
    </row>
    <row r="2582" spans="1:11" x14ac:dyDescent="0.3">
      <c r="A2582">
        <v>312970</v>
      </c>
      <c r="B2582" t="s">
        <v>18</v>
      </c>
      <c r="C2582" t="s">
        <v>2518</v>
      </c>
      <c r="D2582">
        <v>13975</v>
      </c>
      <c r="E2582" s="3">
        <v>562.09500000000003</v>
      </c>
      <c r="F2582" s="3">
        <f t="shared" si="80"/>
        <v>24.862345333084264</v>
      </c>
      <c r="G2582" s="1">
        <v>0.6883187772925764</v>
      </c>
      <c r="H2582" s="3">
        <v>43737.39</v>
      </c>
      <c r="I2582" s="2">
        <v>4.2000000000000003E-2</v>
      </c>
      <c r="J2582">
        <v>1595</v>
      </c>
      <c r="K2582" s="1">
        <f t="shared" si="81"/>
        <v>0.11413237924865832</v>
      </c>
    </row>
    <row r="2583" spans="1:11" x14ac:dyDescent="0.3">
      <c r="A2583">
        <v>312980</v>
      </c>
      <c r="B2583" t="s">
        <v>18</v>
      </c>
      <c r="C2583" t="s">
        <v>2519</v>
      </c>
      <c r="D2583">
        <v>182153</v>
      </c>
      <c r="E2583" s="3">
        <v>72.394999999999996</v>
      </c>
      <c r="F2583" s="3">
        <f t="shared" si="80"/>
        <v>2516.099178120036</v>
      </c>
      <c r="G2583" s="1">
        <v>0.99764502538619426</v>
      </c>
      <c r="H2583" s="3">
        <v>14084.2</v>
      </c>
      <c r="I2583" s="2">
        <v>0.11119999999999999</v>
      </c>
      <c r="J2583">
        <v>41831</v>
      </c>
      <c r="K2583" s="1">
        <f t="shared" si="81"/>
        <v>0.22964760393734937</v>
      </c>
    </row>
    <row r="2584" spans="1:11" x14ac:dyDescent="0.3">
      <c r="A2584">
        <v>312990</v>
      </c>
      <c r="B2584" t="s">
        <v>18</v>
      </c>
      <c r="C2584" t="s">
        <v>2520</v>
      </c>
      <c r="D2584">
        <v>3492</v>
      </c>
      <c r="E2584" s="3">
        <v>68.316000000000003</v>
      </c>
      <c r="F2584" s="3">
        <f t="shared" si="80"/>
        <v>51.115404883189882</v>
      </c>
      <c r="G2584" s="1">
        <v>0.70325900514579764</v>
      </c>
      <c r="H2584" s="3">
        <v>13958.82</v>
      </c>
      <c r="I2584" s="2">
        <v>0.105</v>
      </c>
      <c r="J2584">
        <v>138</v>
      </c>
      <c r="K2584" s="1">
        <f t="shared" si="81"/>
        <v>3.951890034364261E-2</v>
      </c>
    </row>
    <row r="2585" spans="1:11" x14ac:dyDescent="0.3">
      <c r="A2585">
        <v>313000</v>
      </c>
      <c r="B2585" t="s">
        <v>18</v>
      </c>
      <c r="C2585" t="s">
        <v>2521</v>
      </c>
      <c r="D2585">
        <v>2996</v>
      </c>
      <c r="E2585" s="3">
        <v>153.10599999999999</v>
      </c>
      <c r="F2585" s="3">
        <f t="shared" si="80"/>
        <v>19.568142332762925</v>
      </c>
      <c r="G2585" s="1">
        <v>0.85599078341013823</v>
      </c>
      <c r="H2585" s="3">
        <v>13833.62</v>
      </c>
      <c r="I2585" s="2">
        <v>0.1033</v>
      </c>
      <c r="J2585">
        <v>50</v>
      </c>
      <c r="K2585" s="1">
        <f t="shared" si="81"/>
        <v>1.6688918558077435E-2</v>
      </c>
    </row>
    <row r="2586" spans="1:11" x14ac:dyDescent="0.3">
      <c r="A2586">
        <v>313005</v>
      </c>
      <c r="B2586" t="s">
        <v>18</v>
      </c>
      <c r="C2586" t="s">
        <v>2522</v>
      </c>
      <c r="D2586">
        <v>12097</v>
      </c>
      <c r="E2586" s="3">
        <v>625.66399999999999</v>
      </c>
      <c r="F2586" s="3">
        <f t="shared" si="80"/>
        <v>19.334658858428806</v>
      </c>
      <c r="G2586" s="1">
        <v>0.30050801094177415</v>
      </c>
      <c r="H2586" s="3">
        <v>7086.46</v>
      </c>
      <c r="I2586" s="2">
        <v>0.34649999999999997</v>
      </c>
      <c r="J2586">
        <v>46</v>
      </c>
      <c r="K2586" s="1">
        <f t="shared" si="81"/>
        <v>3.8025956848805487E-3</v>
      </c>
    </row>
    <row r="2587" spans="1:11" x14ac:dyDescent="0.3">
      <c r="A2587">
        <v>313010</v>
      </c>
      <c r="B2587" t="s">
        <v>18</v>
      </c>
      <c r="C2587" t="s">
        <v>2523</v>
      </c>
      <c r="D2587">
        <v>43817</v>
      </c>
      <c r="E2587" s="3">
        <v>110.94199999999999</v>
      </c>
      <c r="F2587" s="3">
        <f t="shared" si="80"/>
        <v>394.95412017090013</v>
      </c>
      <c r="G2587" s="1">
        <v>0.92936088419029317</v>
      </c>
      <c r="H2587" s="3">
        <v>18174.810000000001</v>
      </c>
      <c r="I2587" s="2">
        <v>0.12670000000000001</v>
      </c>
      <c r="J2587">
        <v>10250</v>
      </c>
      <c r="K2587" s="1">
        <f t="shared" si="81"/>
        <v>0.23392747107287126</v>
      </c>
    </row>
    <row r="2588" spans="1:11" x14ac:dyDescent="0.3">
      <c r="A2588">
        <v>313020</v>
      </c>
      <c r="B2588" t="s">
        <v>18</v>
      </c>
      <c r="C2588" t="s">
        <v>2524</v>
      </c>
      <c r="D2588">
        <v>11005</v>
      </c>
      <c r="E2588" s="3">
        <v>218.34299999999999</v>
      </c>
      <c r="F2588" s="3">
        <f t="shared" si="80"/>
        <v>50.40234859830634</v>
      </c>
      <c r="G2588" s="1">
        <v>0.82582041110710425</v>
      </c>
      <c r="H2588" s="3">
        <v>40917.99</v>
      </c>
      <c r="I2588" s="2">
        <v>5.0599999999999999E-2</v>
      </c>
      <c r="J2588">
        <v>2455</v>
      </c>
      <c r="K2588" s="1">
        <f t="shared" si="81"/>
        <v>0.22308041799182191</v>
      </c>
    </row>
    <row r="2589" spans="1:11" x14ac:dyDescent="0.3">
      <c r="A2589">
        <v>313030</v>
      </c>
      <c r="B2589" t="s">
        <v>18</v>
      </c>
      <c r="C2589" t="s">
        <v>2525</v>
      </c>
      <c r="D2589">
        <v>7923</v>
      </c>
      <c r="E2589" s="3">
        <v>628.20000000000005</v>
      </c>
      <c r="F2589" s="3">
        <f t="shared" si="80"/>
        <v>12.612225405921681</v>
      </c>
      <c r="G2589" s="1">
        <v>0.83148967551622421</v>
      </c>
      <c r="H2589" s="3">
        <v>44862.6</v>
      </c>
      <c r="I2589" s="2">
        <v>3.6699999999999997E-2</v>
      </c>
      <c r="J2589">
        <v>1473</v>
      </c>
      <c r="K2589" s="1">
        <f t="shared" si="81"/>
        <v>0.18591442635365391</v>
      </c>
    </row>
    <row r="2590" spans="1:11" x14ac:dyDescent="0.3">
      <c r="A2590">
        <v>313040</v>
      </c>
      <c r="B2590" t="s">
        <v>18</v>
      </c>
      <c r="C2590" t="s">
        <v>2526</v>
      </c>
      <c r="D2590">
        <v>6610</v>
      </c>
      <c r="E2590" s="3">
        <v>105.246</v>
      </c>
      <c r="F2590" s="3">
        <f t="shared" si="80"/>
        <v>62.805237253672352</v>
      </c>
      <c r="G2590" s="1">
        <v>0.94964454976303314</v>
      </c>
      <c r="H2590" s="3">
        <v>47066.83</v>
      </c>
      <c r="I2590" s="2">
        <v>7.1199999999999999E-2</v>
      </c>
      <c r="J2590">
        <v>1393</v>
      </c>
      <c r="K2590" s="1">
        <f t="shared" si="81"/>
        <v>0.21074130105900152</v>
      </c>
    </row>
    <row r="2591" spans="1:11" x14ac:dyDescent="0.3">
      <c r="A2591">
        <v>313050</v>
      </c>
      <c r="B2591" t="s">
        <v>18</v>
      </c>
      <c r="C2591" t="s">
        <v>2527</v>
      </c>
      <c r="D2591">
        <v>12444</v>
      </c>
      <c r="E2591" s="3">
        <v>376.34100000000001</v>
      </c>
      <c r="F2591" s="3">
        <f t="shared" si="80"/>
        <v>33.065756853491912</v>
      </c>
      <c r="G2591" s="1">
        <v>0.79399614431286147</v>
      </c>
      <c r="H2591" s="3">
        <v>13739.9</v>
      </c>
      <c r="I2591" s="2">
        <v>7.2000000000000008E-2</v>
      </c>
      <c r="J2591">
        <v>198</v>
      </c>
      <c r="K2591" s="1">
        <f t="shared" si="81"/>
        <v>1.5911282545805209E-2</v>
      </c>
    </row>
    <row r="2592" spans="1:11" x14ac:dyDescent="0.3">
      <c r="A2592">
        <v>313055</v>
      </c>
      <c r="B2592" t="s">
        <v>18</v>
      </c>
      <c r="C2592" t="s">
        <v>2528</v>
      </c>
      <c r="D2592">
        <v>6940</v>
      </c>
      <c r="E2592" s="3">
        <v>196.73500000000001</v>
      </c>
      <c r="F2592" s="3">
        <f t="shared" si="80"/>
        <v>35.275878720105723</v>
      </c>
      <c r="G2592" s="1">
        <v>0.34825611660593442</v>
      </c>
      <c r="H2592" s="3">
        <v>8720.9599999999991</v>
      </c>
      <c r="I2592" s="2">
        <v>0.27300000000000002</v>
      </c>
      <c r="J2592">
        <v>129</v>
      </c>
      <c r="K2592" s="1">
        <f t="shared" si="81"/>
        <v>1.8587896253602305E-2</v>
      </c>
    </row>
    <row r="2593" spans="1:11" x14ac:dyDescent="0.3">
      <c r="A2593">
        <v>313060</v>
      </c>
      <c r="B2593" t="s">
        <v>18</v>
      </c>
      <c r="C2593" t="s">
        <v>2529</v>
      </c>
      <c r="D2593">
        <v>7358</v>
      </c>
      <c r="E2593" s="3">
        <v>149.61099999999999</v>
      </c>
      <c r="F2593" s="3">
        <f t="shared" si="80"/>
        <v>49.180875737746561</v>
      </c>
      <c r="G2593" s="1">
        <v>0.54706927175843689</v>
      </c>
      <c r="H2593" s="3">
        <v>12967.7</v>
      </c>
      <c r="I2593" s="2">
        <v>9.7599999999999992E-2</v>
      </c>
      <c r="J2593">
        <v>576</v>
      </c>
      <c r="K2593" s="1">
        <f t="shared" si="81"/>
        <v>7.8282141886382176E-2</v>
      </c>
    </row>
    <row r="2594" spans="1:11" x14ac:dyDescent="0.3">
      <c r="A2594">
        <v>313065</v>
      </c>
      <c r="B2594" t="s">
        <v>18</v>
      </c>
      <c r="C2594" t="s">
        <v>2530</v>
      </c>
      <c r="D2594">
        <v>7339</v>
      </c>
      <c r="E2594" s="3">
        <v>1004.149</v>
      </c>
      <c r="F2594" s="3">
        <f t="shared" si="80"/>
        <v>7.3086763020229073</v>
      </c>
      <c r="G2594" s="1">
        <v>0.3991769547325103</v>
      </c>
      <c r="H2594" s="3">
        <v>8403.4599999999991</v>
      </c>
      <c r="I2594" s="2">
        <v>0.31329999999999997</v>
      </c>
      <c r="J2594">
        <v>26</v>
      </c>
      <c r="K2594" s="1">
        <f t="shared" si="81"/>
        <v>3.5427169914157243E-3</v>
      </c>
    </row>
    <row r="2595" spans="1:11" x14ac:dyDescent="0.3">
      <c r="A2595">
        <v>313070</v>
      </c>
      <c r="B2595" t="s">
        <v>18</v>
      </c>
      <c r="C2595" t="s">
        <v>2531</v>
      </c>
      <c r="D2595">
        <v>6951</v>
      </c>
      <c r="E2595" s="3">
        <v>830.03</v>
      </c>
      <c r="F2595" s="3">
        <f t="shared" si="80"/>
        <v>8.3743961061648378</v>
      </c>
      <c r="G2595" s="1">
        <v>0.66427104722792607</v>
      </c>
      <c r="H2595" s="3">
        <v>54105.04</v>
      </c>
      <c r="I2595" s="2">
        <v>7.6399999999999996E-2</v>
      </c>
      <c r="J2595">
        <v>1249</v>
      </c>
      <c r="K2595" s="1">
        <f t="shared" si="81"/>
        <v>0.17968637606099841</v>
      </c>
    </row>
    <row r="2596" spans="1:11" x14ac:dyDescent="0.3">
      <c r="A2596">
        <v>313080</v>
      </c>
      <c r="B2596" t="s">
        <v>18</v>
      </c>
      <c r="C2596" t="s">
        <v>2532</v>
      </c>
      <c r="D2596">
        <v>2776</v>
      </c>
      <c r="E2596" s="3">
        <v>305.59100000000001</v>
      </c>
      <c r="F2596" s="3">
        <f t="shared" si="80"/>
        <v>9.0840371607802588</v>
      </c>
      <c r="G2596" s="1">
        <v>0.62684729064039413</v>
      </c>
      <c r="H2596" s="3">
        <v>28092.58</v>
      </c>
      <c r="I2596" s="2">
        <v>7.0800000000000002E-2</v>
      </c>
      <c r="J2596">
        <v>127</v>
      </c>
      <c r="K2596" s="1">
        <f t="shared" si="81"/>
        <v>4.5749279538904897E-2</v>
      </c>
    </row>
    <row r="2597" spans="1:11" x14ac:dyDescent="0.3">
      <c r="A2597">
        <v>313090</v>
      </c>
      <c r="B2597" t="s">
        <v>18</v>
      </c>
      <c r="C2597" t="s">
        <v>2533</v>
      </c>
      <c r="D2597">
        <v>24079</v>
      </c>
      <c r="E2597" s="3">
        <v>858.024</v>
      </c>
      <c r="F2597" s="3">
        <f t="shared" si="80"/>
        <v>28.063317576198333</v>
      </c>
      <c r="G2597" s="1">
        <v>0.58950131233595804</v>
      </c>
      <c r="H2597" s="3">
        <v>13864.25</v>
      </c>
      <c r="I2597" s="2">
        <v>0.2329</v>
      </c>
      <c r="J2597">
        <v>1567</v>
      </c>
      <c r="K2597" s="1">
        <f t="shared" si="81"/>
        <v>6.5077453382615558E-2</v>
      </c>
    </row>
    <row r="2598" spans="1:11" x14ac:dyDescent="0.3">
      <c r="A2598">
        <v>313100</v>
      </c>
      <c r="B2598" t="s">
        <v>18</v>
      </c>
      <c r="C2598" t="s">
        <v>2534</v>
      </c>
      <c r="D2598">
        <v>6312</v>
      </c>
      <c r="E2598" s="3">
        <v>244.99600000000001</v>
      </c>
      <c r="F2598" s="3">
        <f t="shared" si="80"/>
        <v>25.763685937729594</v>
      </c>
      <c r="G2598" s="1">
        <v>0.71463119709794443</v>
      </c>
      <c r="H2598" s="3">
        <v>18060.59</v>
      </c>
      <c r="I2598" s="2">
        <v>9.6300000000000011E-2</v>
      </c>
      <c r="J2598">
        <v>696</v>
      </c>
      <c r="K2598" s="1">
        <f t="shared" si="81"/>
        <v>0.11026615969581749</v>
      </c>
    </row>
    <row r="2599" spans="1:11" x14ac:dyDescent="0.3">
      <c r="A2599">
        <v>313110</v>
      </c>
      <c r="B2599" t="s">
        <v>18</v>
      </c>
      <c r="C2599" t="s">
        <v>2535</v>
      </c>
      <c r="D2599">
        <v>7560</v>
      </c>
      <c r="E2599" s="3">
        <v>527.05999999999995</v>
      </c>
      <c r="F2599" s="3">
        <f t="shared" si="80"/>
        <v>14.343717982772361</v>
      </c>
      <c r="G2599" s="1">
        <v>0.71743388834476007</v>
      </c>
      <c r="H2599" s="3">
        <v>9994.15</v>
      </c>
      <c r="I2599" s="2">
        <v>0.15029999999999999</v>
      </c>
      <c r="J2599">
        <v>313</v>
      </c>
      <c r="K2599" s="1">
        <f t="shared" si="81"/>
        <v>4.1402116402116405E-2</v>
      </c>
    </row>
    <row r="2600" spans="1:11" x14ac:dyDescent="0.3">
      <c r="A2600">
        <v>313115</v>
      </c>
      <c r="B2600" t="s">
        <v>18</v>
      </c>
      <c r="C2600" t="s">
        <v>2536</v>
      </c>
      <c r="D2600">
        <v>18769</v>
      </c>
      <c r="E2600" s="3">
        <v>113.246</v>
      </c>
      <c r="F2600" s="3">
        <f t="shared" si="80"/>
        <v>165.73653815587306</v>
      </c>
      <c r="G2600" s="1">
        <v>0.89306296691568832</v>
      </c>
      <c r="H2600" s="3">
        <v>8574.7099999999991</v>
      </c>
      <c r="I2600" s="2">
        <v>0.13789999999999999</v>
      </c>
      <c r="J2600">
        <v>3661</v>
      </c>
      <c r="K2600" s="1">
        <f t="shared" si="81"/>
        <v>0.19505567691406042</v>
      </c>
    </row>
    <row r="2601" spans="1:11" x14ac:dyDescent="0.3">
      <c r="A2601">
        <v>313120</v>
      </c>
      <c r="B2601" t="s">
        <v>18</v>
      </c>
      <c r="C2601" t="s">
        <v>2537</v>
      </c>
      <c r="D2601">
        <v>20000</v>
      </c>
      <c r="E2601" s="3">
        <v>456.64100000000002</v>
      </c>
      <c r="F2601" s="3">
        <f t="shared" si="80"/>
        <v>43.798082081985626</v>
      </c>
      <c r="G2601" s="1">
        <v>0.79464582640505488</v>
      </c>
      <c r="H2601" s="3">
        <v>13793.59</v>
      </c>
      <c r="I2601" s="2">
        <v>0.1603</v>
      </c>
      <c r="J2601">
        <v>928</v>
      </c>
      <c r="K2601" s="1">
        <f t="shared" si="81"/>
        <v>4.6399999999999997E-2</v>
      </c>
    </row>
    <row r="2602" spans="1:11" x14ac:dyDescent="0.3">
      <c r="A2602">
        <v>313130</v>
      </c>
      <c r="B2602" t="s">
        <v>18</v>
      </c>
      <c r="C2602" t="s">
        <v>2538</v>
      </c>
      <c r="D2602">
        <v>265409</v>
      </c>
      <c r="E2602" s="3">
        <v>164.88399999999999</v>
      </c>
      <c r="F2602" s="3">
        <f t="shared" si="80"/>
        <v>1609.6710414594504</v>
      </c>
      <c r="G2602" s="1">
        <v>0.99040570175438591</v>
      </c>
      <c r="H2602" s="3">
        <v>44915.22</v>
      </c>
      <c r="I2602" s="2">
        <v>6.8499999999999991E-2</v>
      </c>
      <c r="J2602">
        <v>103718</v>
      </c>
      <c r="K2602" s="1">
        <f t="shared" si="81"/>
        <v>0.39078554231393808</v>
      </c>
    </row>
    <row r="2603" spans="1:11" x14ac:dyDescent="0.3">
      <c r="A2603">
        <v>313140</v>
      </c>
      <c r="B2603" t="s">
        <v>18</v>
      </c>
      <c r="C2603" t="s">
        <v>2539</v>
      </c>
      <c r="D2603">
        <v>4225</v>
      </c>
      <c r="E2603" s="3">
        <v>466.02</v>
      </c>
      <c r="F2603" s="3">
        <f t="shared" si="80"/>
        <v>9.066134500665207</v>
      </c>
      <c r="G2603" s="1">
        <v>0.90155807365439089</v>
      </c>
      <c r="H2603" s="3">
        <v>24780.12</v>
      </c>
      <c r="I2603" s="2">
        <v>7.0900000000000005E-2</v>
      </c>
      <c r="J2603">
        <v>333</v>
      </c>
      <c r="K2603" s="1">
        <f t="shared" si="81"/>
        <v>7.8816568047337277E-2</v>
      </c>
    </row>
    <row r="2604" spans="1:11" x14ac:dyDescent="0.3">
      <c r="A2604">
        <v>313150</v>
      </c>
      <c r="B2604" t="s">
        <v>18</v>
      </c>
      <c r="C2604" t="s">
        <v>2540</v>
      </c>
      <c r="D2604">
        <v>10118</v>
      </c>
      <c r="E2604" s="3">
        <v>298.19499999999999</v>
      </c>
      <c r="F2604" s="3">
        <f t="shared" si="80"/>
        <v>33.930817082781402</v>
      </c>
      <c r="G2604" s="1">
        <v>0.78512396694214881</v>
      </c>
      <c r="H2604" s="3">
        <v>16369.66</v>
      </c>
      <c r="I2604" s="2">
        <v>5.9000000000000004E-2</v>
      </c>
      <c r="J2604">
        <v>541</v>
      </c>
      <c r="K2604" s="1">
        <f t="shared" si="81"/>
        <v>5.3469065032615143E-2</v>
      </c>
    </row>
    <row r="2605" spans="1:11" x14ac:dyDescent="0.3">
      <c r="A2605">
        <v>313160</v>
      </c>
      <c r="B2605" t="s">
        <v>18</v>
      </c>
      <c r="C2605" t="s">
        <v>2541</v>
      </c>
      <c r="D2605">
        <v>7027</v>
      </c>
      <c r="E2605" s="3">
        <v>356.26400000000001</v>
      </c>
      <c r="F2605" s="3">
        <f t="shared" si="80"/>
        <v>19.724137156715244</v>
      </c>
      <c r="G2605" s="1">
        <v>0.78036688150718891</v>
      </c>
      <c r="H2605" s="3">
        <v>26599.58</v>
      </c>
      <c r="I2605" s="2">
        <v>5.1200000000000002E-2</v>
      </c>
      <c r="J2605">
        <v>322</v>
      </c>
      <c r="K2605" s="1">
        <f t="shared" si="81"/>
        <v>4.5823253166358331E-2</v>
      </c>
    </row>
    <row r="2606" spans="1:11" x14ac:dyDescent="0.3">
      <c r="A2606">
        <v>313170</v>
      </c>
      <c r="B2606" t="s">
        <v>18</v>
      </c>
      <c r="C2606" t="s">
        <v>2542</v>
      </c>
      <c r="D2606">
        <v>120904</v>
      </c>
      <c r="E2606" s="3">
        <v>1253.704</v>
      </c>
      <c r="F2606" s="3">
        <f t="shared" si="80"/>
        <v>96.437436587902724</v>
      </c>
      <c r="G2606" s="1">
        <v>0.92913633928852757</v>
      </c>
      <c r="H2606" s="3">
        <v>60417.39</v>
      </c>
      <c r="I2606" s="2">
        <v>7.7199999999999991E-2</v>
      </c>
      <c r="J2606">
        <v>51521</v>
      </c>
      <c r="K2606" s="1">
        <f t="shared" si="81"/>
        <v>0.42613147621253228</v>
      </c>
    </row>
    <row r="2607" spans="1:11" x14ac:dyDescent="0.3">
      <c r="A2607">
        <v>313180</v>
      </c>
      <c r="B2607" t="s">
        <v>18</v>
      </c>
      <c r="C2607" t="s">
        <v>2543</v>
      </c>
      <c r="D2607">
        <v>11576</v>
      </c>
      <c r="E2607" s="3">
        <v>209.03399999999999</v>
      </c>
      <c r="F2607" s="3">
        <f t="shared" si="80"/>
        <v>55.378550857755201</v>
      </c>
      <c r="G2607" s="1">
        <v>0.79227941176470584</v>
      </c>
      <c r="H2607" s="3">
        <v>10777.92</v>
      </c>
      <c r="I2607" s="2">
        <v>0.23050000000000001</v>
      </c>
      <c r="J2607">
        <v>527</v>
      </c>
      <c r="K2607" s="1">
        <f t="shared" si="81"/>
        <v>4.5525224602626126E-2</v>
      </c>
    </row>
    <row r="2608" spans="1:11" x14ac:dyDescent="0.3">
      <c r="A2608">
        <v>313190</v>
      </c>
      <c r="B2608" t="s">
        <v>18</v>
      </c>
      <c r="C2608" t="s">
        <v>2544</v>
      </c>
      <c r="D2608">
        <v>52446</v>
      </c>
      <c r="E2608" s="3">
        <v>544.02700000000004</v>
      </c>
      <c r="F2608" s="3">
        <f t="shared" si="80"/>
        <v>96.403303512509481</v>
      </c>
      <c r="G2608" s="1">
        <v>0.95631507469443189</v>
      </c>
      <c r="H2608" s="3">
        <v>54869.57</v>
      </c>
      <c r="I2608" s="2">
        <v>3.5499999999999997E-2</v>
      </c>
      <c r="J2608">
        <v>23615</v>
      </c>
      <c r="K2608" s="1">
        <f t="shared" si="81"/>
        <v>0.45027266140411087</v>
      </c>
    </row>
    <row r="2609" spans="1:11" x14ac:dyDescent="0.3">
      <c r="A2609">
        <v>313200</v>
      </c>
      <c r="B2609" t="s">
        <v>18</v>
      </c>
      <c r="C2609" t="s">
        <v>2545</v>
      </c>
      <c r="D2609">
        <v>5417</v>
      </c>
      <c r="E2609" s="3">
        <v>1788.4449999999999</v>
      </c>
      <c r="F2609" s="3">
        <f t="shared" si="80"/>
        <v>3.0288882241276642</v>
      </c>
      <c r="G2609" s="1">
        <v>0.21833721833721834</v>
      </c>
      <c r="H2609" s="3">
        <v>10243.31</v>
      </c>
      <c r="I2609" s="2">
        <v>0.37790000000000001</v>
      </c>
      <c r="J2609">
        <v>73</v>
      </c>
      <c r="K2609" s="1">
        <f t="shared" si="81"/>
        <v>1.3476093778844379E-2</v>
      </c>
    </row>
    <row r="2610" spans="1:11" x14ac:dyDescent="0.3">
      <c r="A2610">
        <v>313210</v>
      </c>
      <c r="B2610" t="s">
        <v>18</v>
      </c>
      <c r="C2610" t="s">
        <v>2546</v>
      </c>
      <c r="D2610">
        <v>18164</v>
      </c>
      <c r="E2610" s="3">
        <v>1225.2729999999999</v>
      </c>
      <c r="F2610" s="3">
        <f t="shared" si="80"/>
        <v>14.824451367164706</v>
      </c>
      <c r="G2610" s="1">
        <v>0.78700526195378628</v>
      </c>
      <c r="H2610" s="3">
        <v>11565.49</v>
      </c>
      <c r="I2610" s="2">
        <v>0.29469999999999996</v>
      </c>
      <c r="J2610">
        <v>235</v>
      </c>
      <c r="K2610" s="1">
        <f t="shared" si="81"/>
        <v>1.293767892534684E-2</v>
      </c>
    </row>
    <row r="2611" spans="1:11" x14ac:dyDescent="0.3">
      <c r="A2611">
        <v>313220</v>
      </c>
      <c r="B2611" t="s">
        <v>18</v>
      </c>
      <c r="C2611" t="s">
        <v>2547</v>
      </c>
      <c r="D2611">
        <v>13435</v>
      </c>
      <c r="E2611" s="3">
        <v>410.46800000000002</v>
      </c>
      <c r="F2611" s="3">
        <f t="shared" si="80"/>
        <v>32.730931522067493</v>
      </c>
      <c r="G2611" s="1">
        <v>0.75106436263461052</v>
      </c>
      <c r="H2611" s="3">
        <v>23207.5</v>
      </c>
      <c r="I2611" s="2">
        <v>6.13E-2</v>
      </c>
      <c r="J2611">
        <v>1118</v>
      </c>
      <c r="K2611" s="1">
        <f t="shared" si="81"/>
        <v>8.321548195013026E-2</v>
      </c>
    </row>
    <row r="2612" spans="1:11" x14ac:dyDescent="0.3">
      <c r="A2612">
        <v>313230</v>
      </c>
      <c r="B2612" t="s">
        <v>18</v>
      </c>
      <c r="C2612" t="s">
        <v>2548</v>
      </c>
      <c r="D2612">
        <v>12836</v>
      </c>
      <c r="E2612" s="3">
        <v>480.82900000000001</v>
      </c>
      <c r="F2612" s="3">
        <f t="shared" si="80"/>
        <v>26.695561207830643</v>
      </c>
      <c r="G2612" s="1">
        <v>0.44666230366492149</v>
      </c>
      <c r="H2612" s="3">
        <v>7605.76</v>
      </c>
      <c r="I2612" s="2">
        <v>0.34090000000000004</v>
      </c>
      <c r="J2612">
        <v>216</v>
      </c>
      <c r="K2612" s="1">
        <f t="shared" si="81"/>
        <v>1.6827672172016205E-2</v>
      </c>
    </row>
    <row r="2613" spans="1:11" x14ac:dyDescent="0.3">
      <c r="A2613">
        <v>313240</v>
      </c>
      <c r="B2613" t="s">
        <v>18</v>
      </c>
      <c r="C2613" t="s">
        <v>2549</v>
      </c>
      <c r="D2613">
        <v>97334</v>
      </c>
      <c r="E2613" s="3">
        <v>294.83499999999998</v>
      </c>
      <c r="F2613" s="3">
        <f t="shared" si="80"/>
        <v>330.13041192531421</v>
      </c>
      <c r="G2613" s="1">
        <v>0.91680978960927439</v>
      </c>
      <c r="H2613" s="3">
        <v>32734.18</v>
      </c>
      <c r="I2613" s="2">
        <v>5.62E-2</v>
      </c>
      <c r="J2613">
        <v>26497</v>
      </c>
      <c r="K2613" s="1">
        <f t="shared" si="81"/>
        <v>0.27222758748227754</v>
      </c>
    </row>
    <row r="2614" spans="1:11" x14ac:dyDescent="0.3">
      <c r="A2614">
        <v>313250</v>
      </c>
      <c r="B2614" t="s">
        <v>18</v>
      </c>
      <c r="C2614" t="s">
        <v>2550</v>
      </c>
      <c r="D2614">
        <v>34936</v>
      </c>
      <c r="E2614" s="3">
        <v>2735.5729999999999</v>
      </c>
      <c r="F2614" s="3">
        <f t="shared" si="80"/>
        <v>12.770998982662865</v>
      </c>
      <c r="G2614" s="1">
        <v>0.69527515286270147</v>
      </c>
      <c r="H2614" s="3">
        <v>15556.77</v>
      </c>
      <c r="I2614" s="2">
        <v>0.23860000000000001</v>
      </c>
      <c r="J2614">
        <v>2372</v>
      </c>
      <c r="K2614" s="1">
        <f t="shared" si="81"/>
        <v>6.7895580490038923E-2</v>
      </c>
    </row>
    <row r="2615" spans="1:11" x14ac:dyDescent="0.3">
      <c r="A2615">
        <v>313260</v>
      </c>
      <c r="B2615" t="s">
        <v>18</v>
      </c>
      <c r="C2615" t="s">
        <v>2551</v>
      </c>
      <c r="D2615">
        <v>4375</v>
      </c>
      <c r="E2615" s="3">
        <v>94.567999999999998</v>
      </c>
      <c r="F2615" s="3">
        <f t="shared" si="80"/>
        <v>46.263006513831321</v>
      </c>
      <c r="G2615" s="1">
        <v>0.78170637970791701</v>
      </c>
      <c r="H2615" s="3">
        <v>13486.82</v>
      </c>
      <c r="I2615" s="2">
        <v>3.1E-2</v>
      </c>
      <c r="J2615">
        <v>327</v>
      </c>
      <c r="K2615" s="1">
        <f t="shared" si="81"/>
        <v>7.4742857142857139E-2</v>
      </c>
    </row>
    <row r="2616" spans="1:11" x14ac:dyDescent="0.3">
      <c r="A2616">
        <v>313270</v>
      </c>
      <c r="B2616" t="s">
        <v>18</v>
      </c>
      <c r="C2616" t="s">
        <v>2552</v>
      </c>
      <c r="D2616">
        <v>23209</v>
      </c>
      <c r="E2616" s="3">
        <v>1419.2090000000001</v>
      </c>
      <c r="F2616" s="3">
        <f t="shared" si="80"/>
        <v>16.353475774181252</v>
      </c>
      <c r="G2616" s="1">
        <v>0.67583436341161929</v>
      </c>
      <c r="H2616" s="3">
        <v>12698.24</v>
      </c>
      <c r="I2616" s="2">
        <v>0.25269999999999998</v>
      </c>
      <c r="J2616">
        <v>1350</v>
      </c>
      <c r="K2616" s="1">
        <f t="shared" si="81"/>
        <v>5.8167090352880348E-2</v>
      </c>
    </row>
    <row r="2617" spans="1:11" x14ac:dyDescent="0.3">
      <c r="A2617">
        <v>313280</v>
      </c>
      <c r="B2617" t="s">
        <v>18</v>
      </c>
      <c r="C2617" t="s">
        <v>2553</v>
      </c>
      <c r="D2617">
        <v>2056</v>
      </c>
      <c r="E2617" s="3">
        <v>380.34</v>
      </c>
      <c r="F2617" s="3">
        <f t="shared" si="80"/>
        <v>5.4056896461061159</v>
      </c>
      <c r="G2617" s="1">
        <v>0.41125541125541126</v>
      </c>
      <c r="H2617" s="3">
        <v>13543.46</v>
      </c>
      <c r="I2617" s="2">
        <v>0.19789999999999999</v>
      </c>
      <c r="J2617">
        <v>88</v>
      </c>
      <c r="K2617" s="1">
        <f t="shared" si="81"/>
        <v>4.2801556420233464E-2</v>
      </c>
    </row>
    <row r="2618" spans="1:11" x14ac:dyDescent="0.3">
      <c r="A2618">
        <v>313290</v>
      </c>
      <c r="B2618" t="s">
        <v>18</v>
      </c>
      <c r="C2618" t="s">
        <v>2554</v>
      </c>
      <c r="D2618">
        <v>10157</v>
      </c>
      <c r="E2618" s="3">
        <v>243.714</v>
      </c>
      <c r="F2618" s="3">
        <f t="shared" si="80"/>
        <v>41.67589879941243</v>
      </c>
      <c r="G2618" s="1">
        <v>0.75822561692126911</v>
      </c>
      <c r="H2618" s="3">
        <v>17470.419999999998</v>
      </c>
      <c r="I2618" s="2">
        <v>8.7499999999999994E-2</v>
      </c>
      <c r="J2618">
        <v>828</v>
      </c>
      <c r="K2618" s="1">
        <f t="shared" si="81"/>
        <v>8.1520133897804464E-2</v>
      </c>
    </row>
    <row r="2619" spans="1:11" x14ac:dyDescent="0.3">
      <c r="A2619">
        <v>313300</v>
      </c>
      <c r="B2619" t="s">
        <v>18</v>
      </c>
      <c r="C2619" t="s">
        <v>2555</v>
      </c>
      <c r="D2619">
        <v>15714</v>
      </c>
      <c r="E2619" s="3">
        <v>431.79199999999997</v>
      </c>
      <c r="F2619" s="3">
        <f t="shared" si="80"/>
        <v>36.392522325564165</v>
      </c>
      <c r="G2619" s="1">
        <v>0.69921967368172144</v>
      </c>
      <c r="H2619" s="3">
        <v>53851.17</v>
      </c>
      <c r="I2619" s="2">
        <v>7.3499999999999996E-2</v>
      </c>
      <c r="J2619">
        <v>5153</v>
      </c>
      <c r="K2619" s="1">
        <f t="shared" si="81"/>
        <v>0.32792414407534681</v>
      </c>
    </row>
    <row r="2620" spans="1:11" x14ac:dyDescent="0.3">
      <c r="A2620">
        <v>313310</v>
      </c>
      <c r="B2620" t="s">
        <v>18</v>
      </c>
      <c r="C2620" t="s">
        <v>2556</v>
      </c>
      <c r="D2620">
        <v>15423</v>
      </c>
      <c r="E2620" s="3">
        <v>143.363</v>
      </c>
      <c r="F2620" s="3">
        <f t="shared" si="80"/>
        <v>107.5800590110419</v>
      </c>
      <c r="G2620" s="1">
        <v>0.84289961125085755</v>
      </c>
      <c r="H2620" s="3">
        <v>28713.42</v>
      </c>
      <c r="I2620" s="2">
        <v>9.5700000000000007E-2</v>
      </c>
      <c r="J2620">
        <v>4526</v>
      </c>
      <c r="K2620" s="1">
        <f t="shared" si="81"/>
        <v>0.29345782273228294</v>
      </c>
    </row>
    <row r="2621" spans="1:11" x14ac:dyDescent="0.3">
      <c r="A2621">
        <v>313320</v>
      </c>
      <c r="B2621" t="s">
        <v>18</v>
      </c>
      <c r="C2621" t="s">
        <v>2557</v>
      </c>
      <c r="D2621">
        <v>12244</v>
      </c>
      <c r="E2621" s="3">
        <v>488.84300000000002</v>
      </c>
      <c r="F2621" s="3">
        <f t="shared" si="80"/>
        <v>25.046896447325622</v>
      </c>
      <c r="G2621" s="1">
        <v>0.72559366754617416</v>
      </c>
      <c r="H2621" s="3">
        <v>10326.85</v>
      </c>
      <c r="I2621" s="2">
        <v>0.22460000000000002</v>
      </c>
      <c r="J2621">
        <v>793</v>
      </c>
      <c r="K2621" s="1">
        <f t="shared" si="81"/>
        <v>6.4766416203854954E-2</v>
      </c>
    </row>
    <row r="2622" spans="1:11" x14ac:dyDescent="0.3">
      <c r="A2622">
        <v>313330</v>
      </c>
      <c r="B2622" t="s">
        <v>18</v>
      </c>
      <c r="C2622" t="s">
        <v>2558</v>
      </c>
      <c r="D2622">
        <v>21029</v>
      </c>
      <c r="E2622" s="3">
        <v>679.024</v>
      </c>
      <c r="F2622" s="3">
        <f t="shared" si="80"/>
        <v>30.969450269799005</v>
      </c>
      <c r="G2622" s="1">
        <v>0.75723106922326944</v>
      </c>
      <c r="H2622" s="3">
        <v>13536.53</v>
      </c>
      <c r="I2622" s="2">
        <v>0.26350000000000001</v>
      </c>
      <c r="J2622">
        <v>1429</v>
      </c>
      <c r="K2622" s="1">
        <f t="shared" si="81"/>
        <v>6.7953778115935143E-2</v>
      </c>
    </row>
    <row r="2623" spans="1:11" x14ac:dyDescent="0.3">
      <c r="A2623">
        <v>313340</v>
      </c>
      <c r="B2623" t="s">
        <v>18</v>
      </c>
      <c r="C2623" t="s">
        <v>2559</v>
      </c>
      <c r="D2623">
        <v>15379</v>
      </c>
      <c r="E2623" s="3">
        <v>1802.4380000000001</v>
      </c>
      <c r="F2623" s="3">
        <f t="shared" si="80"/>
        <v>8.5323323187815614</v>
      </c>
      <c r="G2623" s="1">
        <v>0.6931792431452527</v>
      </c>
      <c r="H2623" s="3">
        <v>28297.33</v>
      </c>
      <c r="I2623" s="2">
        <v>7.7199999999999991E-2</v>
      </c>
      <c r="J2623">
        <v>3638</v>
      </c>
      <c r="K2623" s="1">
        <f t="shared" si="81"/>
        <v>0.2365563430652188</v>
      </c>
    </row>
    <row r="2624" spans="1:11" x14ac:dyDescent="0.3">
      <c r="A2624">
        <v>313350</v>
      </c>
      <c r="B2624" t="s">
        <v>18</v>
      </c>
      <c r="C2624" t="s">
        <v>2560</v>
      </c>
      <c r="D2624">
        <v>21761</v>
      </c>
      <c r="E2624" s="3">
        <v>1040.519</v>
      </c>
      <c r="F2624" s="3">
        <f t="shared" si="80"/>
        <v>20.91360176988599</v>
      </c>
      <c r="G2624" s="1">
        <v>0.77482014388489207</v>
      </c>
      <c r="H2624" s="3">
        <v>21854.32</v>
      </c>
      <c r="I2624" s="2">
        <v>8.2799999999999999E-2</v>
      </c>
      <c r="J2624">
        <v>6246</v>
      </c>
      <c r="K2624" s="1">
        <f t="shared" si="81"/>
        <v>0.28702725058591055</v>
      </c>
    </row>
    <row r="2625" spans="1:11" x14ac:dyDescent="0.3">
      <c r="A2625">
        <v>313360</v>
      </c>
      <c r="B2625" t="s">
        <v>18</v>
      </c>
      <c r="C2625" t="s">
        <v>2561</v>
      </c>
      <c r="D2625">
        <v>9881</v>
      </c>
      <c r="E2625" s="3">
        <v>177.34700000000001</v>
      </c>
      <c r="F2625" s="3">
        <f t="shared" si="80"/>
        <v>55.715630938217167</v>
      </c>
      <c r="G2625" s="1">
        <v>0.53377144943410004</v>
      </c>
      <c r="H2625" s="3">
        <v>80296.679999999993</v>
      </c>
      <c r="I2625" s="2">
        <v>0.1535</v>
      </c>
      <c r="J2625">
        <v>2284</v>
      </c>
      <c r="K2625" s="1">
        <f t="shared" si="81"/>
        <v>0.23115069324967108</v>
      </c>
    </row>
    <row r="2626" spans="1:11" x14ac:dyDescent="0.3">
      <c r="A2626">
        <v>313370</v>
      </c>
      <c r="B2626" t="s">
        <v>18</v>
      </c>
      <c r="C2626" t="s">
        <v>2562</v>
      </c>
      <c r="D2626">
        <v>11252</v>
      </c>
      <c r="E2626" s="3">
        <v>295.14499999999998</v>
      </c>
      <c r="F2626" s="3">
        <f t="shared" ref="F2626:F2689" si="82">D2626/E2626</f>
        <v>38.123634145928278</v>
      </c>
      <c r="G2626" s="1">
        <v>0.61208576998050679</v>
      </c>
      <c r="H2626" s="3">
        <v>157352.87</v>
      </c>
      <c r="I2626" s="2">
        <v>7.5499999999999998E-2</v>
      </c>
      <c r="J2626">
        <v>2413</v>
      </c>
      <c r="K2626" s="1">
        <f t="shared" ref="K2626:K2689" si="83">(J2626/D2626)</f>
        <v>0.21445076430856735</v>
      </c>
    </row>
    <row r="2627" spans="1:11" x14ac:dyDescent="0.3">
      <c r="A2627">
        <v>313375</v>
      </c>
      <c r="B2627" t="s">
        <v>18</v>
      </c>
      <c r="C2627" t="s">
        <v>2563</v>
      </c>
      <c r="D2627">
        <v>16199</v>
      </c>
      <c r="E2627" s="3">
        <v>153.42099999999999</v>
      </c>
      <c r="F2627" s="3">
        <f t="shared" si="82"/>
        <v>105.58528493491765</v>
      </c>
      <c r="G2627" s="1">
        <v>0.97399874187460689</v>
      </c>
      <c r="H2627" s="3">
        <v>31498.39</v>
      </c>
      <c r="I2627" s="2">
        <v>4.3899999999999995E-2</v>
      </c>
      <c r="J2627">
        <v>2482</v>
      </c>
      <c r="K2627" s="1">
        <f t="shared" si="83"/>
        <v>0.15321933452682265</v>
      </c>
    </row>
    <row r="2628" spans="1:11" x14ac:dyDescent="0.3">
      <c r="A2628">
        <v>313380</v>
      </c>
      <c r="B2628" t="s">
        <v>18</v>
      </c>
      <c r="C2628" t="s">
        <v>2564</v>
      </c>
      <c r="D2628">
        <v>93847</v>
      </c>
      <c r="E2628" s="3">
        <v>495.76900000000001</v>
      </c>
      <c r="F2628" s="3">
        <f t="shared" si="82"/>
        <v>189.29582123932718</v>
      </c>
      <c r="G2628" s="1">
        <v>0.93830257197409306</v>
      </c>
      <c r="H2628" s="3">
        <v>37279.29</v>
      </c>
      <c r="I2628" s="2">
        <v>4.1500000000000002E-2</v>
      </c>
      <c r="J2628">
        <v>27037</v>
      </c>
      <c r="K2628" s="1">
        <f t="shared" si="83"/>
        <v>0.28809658273572941</v>
      </c>
    </row>
    <row r="2629" spans="1:11" x14ac:dyDescent="0.3">
      <c r="A2629">
        <v>313390</v>
      </c>
      <c r="B2629" t="s">
        <v>18</v>
      </c>
      <c r="C2629" t="s">
        <v>2565</v>
      </c>
      <c r="D2629">
        <v>5369</v>
      </c>
      <c r="E2629" s="3">
        <v>284.22000000000003</v>
      </c>
      <c r="F2629" s="3">
        <f t="shared" si="82"/>
        <v>18.890296249384278</v>
      </c>
      <c r="G2629" s="1">
        <v>0.46484848484848484</v>
      </c>
      <c r="H2629" s="3">
        <v>10668.94</v>
      </c>
      <c r="I2629" s="2">
        <v>0.24660000000000001</v>
      </c>
      <c r="J2629">
        <v>194</v>
      </c>
      <c r="K2629" s="1">
        <f t="shared" si="83"/>
        <v>3.613335816725647E-2</v>
      </c>
    </row>
    <row r="2630" spans="1:11" x14ac:dyDescent="0.3">
      <c r="A2630">
        <v>313400</v>
      </c>
      <c r="B2630" t="s">
        <v>18</v>
      </c>
      <c r="C2630" t="s">
        <v>2566</v>
      </c>
      <c r="D2630">
        <v>15022</v>
      </c>
      <c r="E2630" s="3">
        <v>1649.6220000000001</v>
      </c>
      <c r="F2630" s="3">
        <f t="shared" si="82"/>
        <v>9.1063286013401861</v>
      </c>
      <c r="G2630" s="1">
        <v>0.47360084477296727</v>
      </c>
      <c r="H2630" s="3">
        <v>8489.9</v>
      </c>
      <c r="I2630" s="2">
        <v>0.37090000000000001</v>
      </c>
      <c r="J2630">
        <v>261</v>
      </c>
      <c r="K2630" s="1">
        <f t="shared" si="83"/>
        <v>1.7374517374517374E-2</v>
      </c>
    </row>
    <row r="2631" spans="1:11" x14ac:dyDescent="0.3">
      <c r="A2631">
        <v>313410</v>
      </c>
      <c r="B2631" t="s">
        <v>18</v>
      </c>
      <c r="C2631" t="s">
        <v>2567</v>
      </c>
      <c r="D2631">
        <v>6063</v>
      </c>
      <c r="E2631" s="3">
        <v>452.67599999999999</v>
      </c>
      <c r="F2631" s="3">
        <f t="shared" si="82"/>
        <v>13.393685549929751</v>
      </c>
      <c r="G2631" s="1">
        <v>0.55351351351351352</v>
      </c>
      <c r="H2631" s="3">
        <v>12553.23</v>
      </c>
      <c r="I2631" s="2">
        <v>0.20559999999999998</v>
      </c>
      <c r="J2631">
        <v>226</v>
      </c>
      <c r="K2631" s="1">
        <f t="shared" si="83"/>
        <v>3.7275276265874978E-2</v>
      </c>
    </row>
    <row r="2632" spans="1:11" x14ac:dyDescent="0.3">
      <c r="A2632">
        <v>313420</v>
      </c>
      <c r="B2632" t="s">
        <v>18</v>
      </c>
      <c r="C2632" t="s">
        <v>2568</v>
      </c>
      <c r="D2632">
        <v>105255</v>
      </c>
      <c r="E2632" s="3">
        <v>2598.0459999999998</v>
      </c>
      <c r="F2632" s="3">
        <f t="shared" si="82"/>
        <v>40.513139490216879</v>
      </c>
      <c r="G2632" s="1">
        <v>0.95351991123166069</v>
      </c>
      <c r="H2632" s="3">
        <v>32172.89</v>
      </c>
      <c r="I2632" s="2">
        <v>4.8600000000000004E-2</v>
      </c>
      <c r="J2632">
        <v>23487</v>
      </c>
      <c r="K2632" s="1">
        <f t="shared" si="83"/>
        <v>0.22314379364400741</v>
      </c>
    </row>
    <row r="2633" spans="1:11" x14ac:dyDescent="0.3">
      <c r="A2633">
        <v>313430</v>
      </c>
      <c r="B2633" t="s">
        <v>18</v>
      </c>
      <c r="C2633" t="s">
        <v>2569</v>
      </c>
      <c r="D2633">
        <v>6000</v>
      </c>
      <c r="E2633" s="3">
        <v>234.80199999999999</v>
      </c>
      <c r="F2633" s="3">
        <f t="shared" si="82"/>
        <v>25.553445030280834</v>
      </c>
      <c r="G2633" s="1">
        <v>0.76881720430107525</v>
      </c>
      <c r="H2633" s="3">
        <v>10755.56</v>
      </c>
      <c r="I2633" s="2">
        <v>0.1258</v>
      </c>
      <c r="J2633">
        <v>475</v>
      </c>
      <c r="K2633" s="1">
        <f t="shared" si="83"/>
        <v>7.9166666666666663E-2</v>
      </c>
    </row>
    <row r="2634" spans="1:11" x14ac:dyDescent="0.3">
      <c r="A2634">
        <v>313440</v>
      </c>
      <c r="B2634" t="s">
        <v>18</v>
      </c>
      <c r="C2634" t="s">
        <v>2570</v>
      </c>
      <c r="D2634">
        <v>39690</v>
      </c>
      <c r="E2634" s="3">
        <v>1404.663</v>
      </c>
      <c r="F2634" s="3">
        <f t="shared" si="82"/>
        <v>28.25588771114495</v>
      </c>
      <c r="G2634" s="1">
        <v>0.94823424228877962</v>
      </c>
      <c r="H2634" s="3">
        <v>52003.68</v>
      </c>
      <c r="I2634" s="2">
        <v>4.5899999999999996E-2</v>
      </c>
      <c r="J2634">
        <v>12592</v>
      </c>
      <c r="K2634" s="1">
        <f t="shared" si="83"/>
        <v>0.31725875535399345</v>
      </c>
    </row>
    <row r="2635" spans="1:11" x14ac:dyDescent="0.3">
      <c r="A2635">
        <v>313450</v>
      </c>
      <c r="B2635" t="s">
        <v>18</v>
      </c>
      <c r="C2635" t="s">
        <v>2571</v>
      </c>
      <c r="D2635">
        <v>3768</v>
      </c>
      <c r="E2635" s="3">
        <v>372.01799999999997</v>
      </c>
      <c r="F2635" s="3">
        <f t="shared" si="82"/>
        <v>10.128542167314485</v>
      </c>
      <c r="G2635" s="1">
        <v>0.71646341463414631</v>
      </c>
      <c r="H2635" s="3">
        <v>34551.31</v>
      </c>
      <c r="I2635" s="2">
        <v>0.15770000000000001</v>
      </c>
      <c r="J2635">
        <v>366</v>
      </c>
      <c r="K2635" s="1">
        <f t="shared" si="83"/>
        <v>9.7133757961783446E-2</v>
      </c>
    </row>
    <row r="2636" spans="1:11" x14ac:dyDescent="0.3">
      <c r="A2636">
        <v>313460</v>
      </c>
      <c r="B2636" t="s">
        <v>18</v>
      </c>
      <c r="C2636" t="s">
        <v>2572</v>
      </c>
      <c r="D2636">
        <v>20418</v>
      </c>
      <c r="E2636" s="3">
        <v>1114.972</v>
      </c>
      <c r="F2636" s="3">
        <f t="shared" si="82"/>
        <v>18.312567490484067</v>
      </c>
      <c r="G2636" s="1">
        <v>0.62137178776113888</v>
      </c>
      <c r="H2636" s="3">
        <v>12399.74</v>
      </c>
      <c r="I2636" s="2">
        <v>0.1484</v>
      </c>
      <c r="J2636">
        <v>1426</v>
      </c>
      <c r="K2636" s="1">
        <f t="shared" si="83"/>
        <v>6.9840336957586444E-2</v>
      </c>
    </row>
    <row r="2637" spans="1:11" x14ac:dyDescent="0.3">
      <c r="A2637">
        <v>313470</v>
      </c>
      <c r="B2637" t="s">
        <v>18</v>
      </c>
      <c r="C2637" t="s">
        <v>2573</v>
      </c>
      <c r="D2637">
        <v>12323</v>
      </c>
      <c r="E2637" s="3">
        <v>1393.6089999999999</v>
      </c>
      <c r="F2637" s="3">
        <f t="shared" si="82"/>
        <v>8.8425089103184611</v>
      </c>
      <c r="G2637" s="1">
        <v>0.73790536948431684</v>
      </c>
      <c r="H2637" s="3">
        <v>8937.75</v>
      </c>
      <c r="I2637" s="2">
        <v>0.27260000000000001</v>
      </c>
      <c r="J2637">
        <v>227</v>
      </c>
      <c r="K2637" s="1">
        <f t="shared" si="83"/>
        <v>1.8420839081392519E-2</v>
      </c>
    </row>
    <row r="2638" spans="1:11" x14ac:dyDescent="0.3">
      <c r="A2638">
        <v>313480</v>
      </c>
      <c r="B2638" t="s">
        <v>18</v>
      </c>
      <c r="C2638" t="s">
        <v>2574</v>
      </c>
      <c r="D2638">
        <v>7691</v>
      </c>
      <c r="E2638" s="3">
        <v>409.22899999999998</v>
      </c>
      <c r="F2638" s="3">
        <f t="shared" si="82"/>
        <v>18.793878244210454</v>
      </c>
      <c r="G2638" s="1">
        <v>0.62340255591054317</v>
      </c>
      <c r="H2638" s="3">
        <v>13627.05</v>
      </c>
      <c r="I2638" s="2">
        <v>8.4100000000000008E-2</v>
      </c>
      <c r="J2638">
        <v>621</v>
      </c>
      <c r="K2638" s="1">
        <f t="shared" si="83"/>
        <v>8.0743726433493687E-2</v>
      </c>
    </row>
    <row r="2639" spans="1:11" x14ac:dyDescent="0.3">
      <c r="A2639">
        <v>313490</v>
      </c>
      <c r="B2639" t="s">
        <v>18</v>
      </c>
      <c r="C2639" t="s">
        <v>2575</v>
      </c>
      <c r="D2639">
        <v>26264</v>
      </c>
      <c r="E2639" s="3">
        <v>347.66699999999997</v>
      </c>
      <c r="F2639" s="3">
        <f t="shared" si="82"/>
        <v>75.543551731973423</v>
      </c>
      <c r="G2639" s="1">
        <v>0.84397362143959587</v>
      </c>
      <c r="H2639" s="3">
        <v>31219.279999999999</v>
      </c>
      <c r="I2639" s="2">
        <v>6.1600000000000002E-2</v>
      </c>
      <c r="J2639">
        <v>2918</v>
      </c>
      <c r="K2639" s="1">
        <f t="shared" si="83"/>
        <v>0.11110265001522997</v>
      </c>
    </row>
    <row r="2640" spans="1:11" x14ac:dyDescent="0.3">
      <c r="A2640">
        <v>313500</v>
      </c>
      <c r="B2640" t="s">
        <v>18</v>
      </c>
      <c r="C2640" t="s">
        <v>2576</v>
      </c>
      <c r="D2640">
        <v>3142</v>
      </c>
      <c r="E2640" s="3">
        <v>163.76</v>
      </c>
      <c r="F2640" s="3">
        <f t="shared" si="82"/>
        <v>19.186614557889595</v>
      </c>
      <c r="G2640" s="1">
        <v>0.70753655793025871</v>
      </c>
      <c r="H2640" s="3">
        <v>28083.69</v>
      </c>
      <c r="I2640" s="2">
        <v>8.9499999999999996E-2</v>
      </c>
      <c r="J2640">
        <v>543</v>
      </c>
      <c r="K2640" s="1">
        <f t="shared" si="83"/>
        <v>0.17281985996180776</v>
      </c>
    </row>
    <row r="2641" spans="1:11" x14ac:dyDescent="0.3">
      <c r="A2641">
        <v>313505</v>
      </c>
      <c r="B2641" t="s">
        <v>18</v>
      </c>
      <c r="C2641" t="s">
        <v>2577</v>
      </c>
      <c r="D2641">
        <v>39388</v>
      </c>
      <c r="E2641" s="3">
        <v>2635.4670000000001</v>
      </c>
      <c r="F2641" s="3">
        <f t="shared" si="82"/>
        <v>14.945358830142817</v>
      </c>
      <c r="G2641" s="1">
        <v>0.53541108132260951</v>
      </c>
      <c r="H2641" s="3">
        <v>15539.87</v>
      </c>
      <c r="I2641" s="2">
        <v>0.1918</v>
      </c>
      <c r="J2641">
        <v>2187</v>
      </c>
      <c r="K2641" s="1">
        <f t="shared" si="83"/>
        <v>5.5524525236112524E-2</v>
      </c>
    </row>
    <row r="2642" spans="1:11" x14ac:dyDescent="0.3">
      <c r="A2642">
        <v>313507</v>
      </c>
      <c r="B2642" t="s">
        <v>18</v>
      </c>
      <c r="C2642" t="s">
        <v>2578</v>
      </c>
      <c r="D2642">
        <v>5429</v>
      </c>
      <c r="E2642" s="3">
        <v>517.09500000000003</v>
      </c>
      <c r="F2642" s="3">
        <f t="shared" si="82"/>
        <v>10.499037894390778</v>
      </c>
      <c r="G2642" s="1">
        <v>0.63242161440960643</v>
      </c>
      <c r="H2642" s="3">
        <v>10756.39</v>
      </c>
      <c r="I2642" s="2">
        <v>0.25579999999999997</v>
      </c>
      <c r="J2642">
        <v>49</v>
      </c>
      <c r="K2642" s="1">
        <f t="shared" si="83"/>
        <v>9.0256032418493271E-3</v>
      </c>
    </row>
    <row r="2643" spans="1:11" x14ac:dyDescent="0.3">
      <c r="A2643">
        <v>313510</v>
      </c>
      <c r="B2643" t="s">
        <v>18</v>
      </c>
      <c r="C2643" t="s">
        <v>2579</v>
      </c>
      <c r="D2643">
        <v>72018</v>
      </c>
      <c r="E2643" s="3">
        <v>2181.319</v>
      </c>
      <c r="F2643" s="3">
        <f t="shared" si="82"/>
        <v>33.015803740764191</v>
      </c>
      <c r="G2643" s="1">
        <v>0.90662977430555558</v>
      </c>
      <c r="H2643" s="3">
        <v>18046.73</v>
      </c>
      <c r="I2643" s="2">
        <v>0.1764</v>
      </c>
      <c r="J2643">
        <v>4844</v>
      </c>
      <c r="K2643" s="1">
        <f t="shared" si="83"/>
        <v>6.726096253714349E-2</v>
      </c>
    </row>
    <row r="2644" spans="1:11" x14ac:dyDescent="0.3">
      <c r="A2644">
        <v>313520</v>
      </c>
      <c r="B2644" t="s">
        <v>18</v>
      </c>
      <c r="C2644" t="s">
        <v>2580</v>
      </c>
      <c r="D2644">
        <v>67852</v>
      </c>
      <c r="E2644" s="3">
        <v>6661.5879999999997</v>
      </c>
      <c r="F2644" s="3">
        <f t="shared" si="82"/>
        <v>10.185559359119777</v>
      </c>
      <c r="G2644" s="1">
        <v>0.64911374978489067</v>
      </c>
      <c r="H2644" s="3">
        <v>10446.040000000001</v>
      </c>
      <c r="I2644" s="2">
        <v>0.31569999999999998</v>
      </c>
      <c r="J2644">
        <v>4209</v>
      </c>
      <c r="K2644" s="1">
        <f t="shared" si="83"/>
        <v>6.2032069798974236E-2</v>
      </c>
    </row>
    <row r="2645" spans="1:11" x14ac:dyDescent="0.3">
      <c r="A2645">
        <v>313530</v>
      </c>
      <c r="B2645" t="s">
        <v>18</v>
      </c>
      <c r="C2645" t="s">
        <v>2581</v>
      </c>
      <c r="D2645">
        <v>4384</v>
      </c>
      <c r="E2645" s="3">
        <v>172.14099999999999</v>
      </c>
      <c r="F2645" s="3">
        <f t="shared" si="82"/>
        <v>25.46749467006698</v>
      </c>
      <c r="G2645" s="1">
        <v>0.64450127877237851</v>
      </c>
      <c r="H2645" s="3">
        <v>17067.72</v>
      </c>
      <c r="I2645" s="2">
        <v>4.7899999999999998E-2</v>
      </c>
      <c r="J2645">
        <v>902</v>
      </c>
      <c r="K2645" s="1">
        <f t="shared" si="83"/>
        <v>0.20574817518248176</v>
      </c>
    </row>
    <row r="2646" spans="1:11" x14ac:dyDescent="0.3">
      <c r="A2646">
        <v>313535</v>
      </c>
      <c r="B2646" t="s">
        <v>18</v>
      </c>
      <c r="C2646" t="s">
        <v>2582</v>
      </c>
      <c r="D2646">
        <v>7982</v>
      </c>
      <c r="E2646" s="3">
        <v>375.18099999999998</v>
      </c>
      <c r="F2646" s="3">
        <f t="shared" si="82"/>
        <v>21.275064568834775</v>
      </c>
      <c r="G2646" s="1">
        <v>0.37899740708729474</v>
      </c>
      <c r="H2646" s="3">
        <v>8498.9699999999993</v>
      </c>
      <c r="I2646" s="2">
        <v>0.33399999999999996</v>
      </c>
      <c r="J2646">
        <v>51</v>
      </c>
      <c r="K2646" s="1">
        <f t="shared" si="83"/>
        <v>6.3893760962164875E-3</v>
      </c>
    </row>
    <row r="2647" spans="1:11" x14ac:dyDescent="0.3">
      <c r="A2647">
        <v>313540</v>
      </c>
      <c r="B2647" t="s">
        <v>18</v>
      </c>
      <c r="C2647" t="s">
        <v>2583</v>
      </c>
      <c r="D2647">
        <v>4852</v>
      </c>
      <c r="E2647" s="3">
        <v>236.25</v>
      </c>
      <c r="F2647" s="3">
        <f t="shared" si="82"/>
        <v>20.537566137566138</v>
      </c>
      <c r="G2647" s="1">
        <v>0.5527876631079478</v>
      </c>
      <c r="H2647" s="3">
        <v>249366.03</v>
      </c>
      <c r="I2647" s="2">
        <v>0.22760000000000002</v>
      </c>
      <c r="J2647">
        <v>1108</v>
      </c>
      <c r="K2647" s="1">
        <f t="shared" si="83"/>
        <v>0.22835943940643033</v>
      </c>
    </row>
    <row r="2648" spans="1:11" x14ac:dyDescent="0.3">
      <c r="A2648">
        <v>313545</v>
      </c>
      <c r="B2648" t="s">
        <v>18</v>
      </c>
      <c r="C2648" t="s">
        <v>2584</v>
      </c>
      <c r="D2648">
        <v>7738</v>
      </c>
      <c r="E2648" s="3">
        <v>284.45299999999997</v>
      </c>
      <c r="F2648" s="3">
        <f t="shared" si="82"/>
        <v>27.203088032117787</v>
      </c>
      <c r="G2648" s="1">
        <v>0.46780626780626783</v>
      </c>
      <c r="H2648" s="3">
        <v>9526.7800000000007</v>
      </c>
      <c r="I2648" s="2">
        <v>0.26550000000000001</v>
      </c>
      <c r="J2648">
        <v>44</v>
      </c>
      <c r="K2648" s="1">
        <f t="shared" si="83"/>
        <v>5.686223830447144E-3</v>
      </c>
    </row>
    <row r="2649" spans="1:11" x14ac:dyDescent="0.3">
      <c r="A2649">
        <v>313550</v>
      </c>
      <c r="B2649" t="s">
        <v>18</v>
      </c>
      <c r="C2649" t="s">
        <v>2585</v>
      </c>
      <c r="D2649">
        <v>12315</v>
      </c>
      <c r="E2649" s="3">
        <v>547.89700000000005</v>
      </c>
      <c r="F2649" s="3">
        <f t="shared" si="82"/>
        <v>22.476852401089985</v>
      </c>
      <c r="G2649" s="1">
        <v>0.58992094861660083</v>
      </c>
      <c r="H2649" s="3">
        <v>12254.59</v>
      </c>
      <c r="I2649" s="2">
        <v>0.27879999999999999</v>
      </c>
      <c r="J2649">
        <v>664</v>
      </c>
      <c r="K2649" s="1">
        <f t="shared" si="83"/>
        <v>5.3917986195696307E-2</v>
      </c>
    </row>
    <row r="2650" spans="1:11" x14ac:dyDescent="0.3">
      <c r="A2650">
        <v>313560</v>
      </c>
      <c r="B2650" t="s">
        <v>18</v>
      </c>
      <c r="C2650" t="s">
        <v>2586</v>
      </c>
      <c r="D2650">
        <v>7468</v>
      </c>
      <c r="E2650" s="3">
        <v>1268.443</v>
      </c>
      <c r="F2650" s="3">
        <f t="shared" si="82"/>
        <v>5.8875329833504537</v>
      </c>
      <c r="G2650" s="1">
        <v>0.68128298822574096</v>
      </c>
      <c r="H2650" s="3">
        <v>13051.82</v>
      </c>
      <c r="I2650" s="2">
        <v>0.25509999999999999</v>
      </c>
      <c r="J2650">
        <v>142</v>
      </c>
      <c r="K2650" s="1">
        <f t="shared" si="83"/>
        <v>1.9014461703267274E-2</v>
      </c>
    </row>
    <row r="2651" spans="1:11" x14ac:dyDescent="0.3">
      <c r="A2651">
        <v>313570</v>
      </c>
      <c r="B2651" t="s">
        <v>18</v>
      </c>
      <c r="C2651" t="s">
        <v>2587</v>
      </c>
      <c r="D2651">
        <v>5207</v>
      </c>
      <c r="E2651" s="3">
        <v>445.03</v>
      </c>
      <c r="F2651" s="3">
        <f t="shared" si="82"/>
        <v>11.70033480888929</v>
      </c>
      <c r="G2651" s="1">
        <v>0.37696664568911264</v>
      </c>
      <c r="H2651" s="3">
        <v>18053.23</v>
      </c>
      <c r="I2651" s="2">
        <v>0.16789999999999999</v>
      </c>
      <c r="J2651">
        <v>247</v>
      </c>
      <c r="K2651" s="1">
        <f t="shared" si="83"/>
        <v>4.7436143652775112E-2</v>
      </c>
    </row>
    <row r="2652" spans="1:11" x14ac:dyDescent="0.3">
      <c r="A2652">
        <v>313580</v>
      </c>
      <c r="B2652" t="s">
        <v>18</v>
      </c>
      <c r="C2652" t="s">
        <v>2588</v>
      </c>
      <c r="D2652">
        <v>25474</v>
      </c>
      <c r="E2652" s="3">
        <v>3514.2159999999999</v>
      </c>
      <c r="F2652" s="3">
        <f t="shared" si="82"/>
        <v>7.2488429851779177</v>
      </c>
      <c r="G2652" s="1">
        <v>0.7125017538936439</v>
      </c>
      <c r="H2652" s="3">
        <v>9855.75</v>
      </c>
      <c r="I2652" s="2">
        <v>0.30399999999999999</v>
      </c>
      <c r="J2652">
        <v>954</v>
      </c>
      <c r="K2652" s="1">
        <f t="shared" si="83"/>
        <v>3.7449948967574781E-2</v>
      </c>
    </row>
    <row r="2653" spans="1:11" x14ac:dyDescent="0.3">
      <c r="A2653">
        <v>313590</v>
      </c>
      <c r="B2653" t="s">
        <v>18</v>
      </c>
      <c r="C2653" t="s">
        <v>2589</v>
      </c>
      <c r="D2653">
        <v>4780</v>
      </c>
      <c r="E2653" s="3">
        <v>153.852</v>
      </c>
      <c r="F2653" s="3">
        <f t="shared" si="82"/>
        <v>31.068819384863374</v>
      </c>
      <c r="G2653" s="1">
        <v>0.67262284620293555</v>
      </c>
      <c r="H2653" s="3">
        <v>13433.76</v>
      </c>
      <c r="I2653" s="2">
        <v>9.9499999999999991E-2</v>
      </c>
      <c r="J2653">
        <v>733</v>
      </c>
      <c r="K2653" s="1">
        <f t="shared" si="83"/>
        <v>0.15334728033472803</v>
      </c>
    </row>
    <row r="2654" spans="1:11" x14ac:dyDescent="0.3">
      <c r="A2654">
        <v>313600</v>
      </c>
      <c r="B2654" t="s">
        <v>18</v>
      </c>
      <c r="C2654" t="s">
        <v>2590</v>
      </c>
      <c r="D2654">
        <v>15455</v>
      </c>
      <c r="E2654" s="3">
        <v>1664.19</v>
      </c>
      <c r="F2654" s="3">
        <f t="shared" si="82"/>
        <v>9.2868001850750215</v>
      </c>
      <c r="G2654" s="1">
        <v>0.69783132530120484</v>
      </c>
      <c r="H2654" s="3">
        <v>9341.74</v>
      </c>
      <c r="I2654" s="2">
        <v>0.38130000000000003</v>
      </c>
      <c r="J2654">
        <v>453</v>
      </c>
      <c r="K2654" s="1">
        <f t="shared" si="83"/>
        <v>2.9310902620511163E-2</v>
      </c>
    </row>
    <row r="2655" spans="1:11" x14ac:dyDescent="0.3">
      <c r="A2655">
        <v>313610</v>
      </c>
      <c r="B2655" t="s">
        <v>18</v>
      </c>
      <c r="C2655" t="s">
        <v>2591</v>
      </c>
      <c r="D2655">
        <v>4476</v>
      </c>
      <c r="E2655" s="3">
        <v>233.292</v>
      </c>
      <c r="F2655" s="3">
        <f t="shared" si="82"/>
        <v>19.186255851036471</v>
      </c>
      <c r="G2655" s="1">
        <v>0.40740740740740738</v>
      </c>
      <c r="H2655" s="3">
        <v>15907.52</v>
      </c>
      <c r="I2655" s="2">
        <v>0.24510000000000001</v>
      </c>
      <c r="J2655">
        <v>601</v>
      </c>
      <c r="K2655" s="1">
        <f t="shared" si="83"/>
        <v>0.1342716711349419</v>
      </c>
    </row>
    <row r="2656" spans="1:11" x14ac:dyDescent="0.3">
      <c r="A2656">
        <v>313620</v>
      </c>
      <c r="B2656" t="s">
        <v>18</v>
      </c>
      <c r="C2656" t="s">
        <v>2592</v>
      </c>
      <c r="D2656">
        <v>80416</v>
      </c>
      <c r="E2656" s="3">
        <v>99.158000000000001</v>
      </c>
      <c r="F2656" s="3">
        <f t="shared" si="82"/>
        <v>810.98852336674804</v>
      </c>
      <c r="G2656" s="1">
        <v>0.99571512335934331</v>
      </c>
      <c r="H2656" s="3">
        <v>38946.51</v>
      </c>
      <c r="I2656" s="2">
        <v>7.1800000000000003E-2</v>
      </c>
      <c r="J2656">
        <v>23035</v>
      </c>
      <c r="K2656" s="1">
        <f t="shared" si="83"/>
        <v>0.28644797055312377</v>
      </c>
    </row>
    <row r="2657" spans="1:11" x14ac:dyDescent="0.3">
      <c r="A2657">
        <v>313630</v>
      </c>
      <c r="B2657" t="s">
        <v>18</v>
      </c>
      <c r="C2657" t="s">
        <v>2593</v>
      </c>
      <c r="D2657">
        <v>47726</v>
      </c>
      <c r="E2657" s="3">
        <v>10727.097</v>
      </c>
      <c r="F2657" s="3">
        <f t="shared" si="82"/>
        <v>4.4491067807068401</v>
      </c>
      <c r="G2657" s="1">
        <v>0.80281171794494333</v>
      </c>
      <c r="H2657" s="3">
        <v>32016.080000000002</v>
      </c>
      <c r="I2657" s="2">
        <v>0.12539999999999998</v>
      </c>
      <c r="J2657">
        <v>4517</v>
      </c>
      <c r="K2657" s="1">
        <f t="shared" si="83"/>
        <v>9.4644428613334455E-2</v>
      </c>
    </row>
    <row r="2658" spans="1:11" x14ac:dyDescent="0.3">
      <c r="A2658">
        <v>313640</v>
      </c>
      <c r="B2658" t="s">
        <v>18</v>
      </c>
      <c r="C2658" t="s">
        <v>2594</v>
      </c>
      <c r="D2658">
        <v>4727</v>
      </c>
      <c r="E2658" s="3">
        <v>790.93499999999995</v>
      </c>
      <c r="F2658" s="3">
        <f t="shared" si="82"/>
        <v>5.9764708857238587</v>
      </c>
      <c r="G2658" s="1">
        <v>0.60112812248186942</v>
      </c>
      <c r="H2658" s="3">
        <v>10916.39</v>
      </c>
      <c r="I2658" s="2">
        <v>0.1661</v>
      </c>
      <c r="J2658">
        <v>64</v>
      </c>
      <c r="K2658" s="1">
        <f t="shared" si="83"/>
        <v>1.3539242648614343E-2</v>
      </c>
    </row>
    <row r="2659" spans="1:11" x14ac:dyDescent="0.3">
      <c r="A2659">
        <v>313650</v>
      </c>
      <c r="B2659" t="s">
        <v>18</v>
      </c>
      <c r="C2659" t="s">
        <v>2595</v>
      </c>
      <c r="D2659">
        <v>10842</v>
      </c>
      <c r="E2659" s="3">
        <v>546.70500000000004</v>
      </c>
      <c r="F2659" s="3">
        <f t="shared" si="82"/>
        <v>19.831536203254039</v>
      </c>
      <c r="G2659" s="1">
        <v>0.70013210039630114</v>
      </c>
      <c r="H2659" s="3">
        <v>8616</v>
      </c>
      <c r="I2659" s="2">
        <v>0.25489999999999996</v>
      </c>
      <c r="J2659">
        <v>203</v>
      </c>
      <c r="K2659" s="1">
        <f t="shared" si="83"/>
        <v>1.872348275225973E-2</v>
      </c>
    </row>
    <row r="2660" spans="1:11" x14ac:dyDescent="0.3">
      <c r="A2660">
        <v>313652</v>
      </c>
      <c r="B2660" t="s">
        <v>18</v>
      </c>
      <c r="C2660" t="s">
        <v>2596</v>
      </c>
      <c r="D2660">
        <v>4487</v>
      </c>
      <c r="E2660" s="3">
        <v>381.33199999999999</v>
      </c>
      <c r="F2660" s="3">
        <f t="shared" si="82"/>
        <v>11.76664953373963</v>
      </c>
      <c r="G2660" s="1">
        <v>0.27550130775937226</v>
      </c>
      <c r="H2660" s="3">
        <v>10257.14</v>
      </c>
      <c r="I2660" s="2">
        <v>0.2089</v>
      </c>
      <c r="J2660">
        <v>23</v>
      </c>
      <c r="K2660" s="1">
        <f t="shared" si="83"/>
        <v>5.125919322487185E-3</v>
      </c>
    </row>
    <row r="2661" spans="1:11" x14ac:dyDescent="0.3">
      <c r="A2661">
        <v>313655</v>
      </c>
      <c r="B2661" t="s">
        <v>18</v>
      </c>
      <c r="C2661" t="s">
        <v>2597</v>
      </c>
      <c r="D2661">
        <v>5050</v>
      </c>
      <c r="E2661" s="3">
        <v>180.822</v>
      </c>
      <c r="F2661" s="3">
        <f t="shared" si="82"/>
        <v>27.928017608476843</v>
      </c>
      <c r="G2661" s="1">
        <v>0.37019969278033793</v>
      </c>
      <c r="H2661" s="3">
        <v>11989.64</v>
      </c>
      <c r="I2661" s="2">
        <v>0.28499999999999998</v>
      </c>
      <c r="J2661">
        <v>42</v>
      </c>
      <c r="K2661" s="1">
        <f t="shared" si="83"/>
        <v>8.3168316831683173E-3</v>
      </c>
    </row>
    <row r="2662" spans="1:11" x14ac:dyDescent="0.3">
      <c r="A2662">
        <v>313657</v>
      </c>
      <c r="B2662" t="s">
        <v>18</v>
      </c>
      <c r="C2662" t="s">
        <v>2598</v>
      </c>
      <c r="D2662">
        <v>4889</v>
      </c>
      <c r="E2662" s="3">
        <v>541.39300000000003</v>
      </c>
      <c r="F2662" s="3">
        <f t="shared" si="82"/>
        <v>9.0304085941266319</v>
      </c>
      <c r="G2662" s="1">
        <v>0.55252274607113316</v>
      </c>
      <c r="H2662" s="3">
        <v>10532.47</v>
      </c>
      <c r="I2662" s="2">
        <v>0.36329999999999996</v>
      </c>
      <c r="J2662">
        <v>67</v>
      </c>
      <c r="K2662" s="1">
        <f t="shared" si="83"/>
        <v>1.3704233994681939E-2</v>
      </c>
    </row>
    <row r="2663" spans="1:11" x14ac:dyDescent="0.3">
      <c r="A2663">
        <v>313660</v>
      </c>
      <c r="B2663" t="s">
        <v>18</v>
      </c>
      <c r="C2663" t="s">
        <v>63</v>
      </c>
      <c r="D2663">
        <v>5732</v>
      </c>
      <c r="E2663" s="3">
        <v>172.131</v>
      </c>
      <c r="F2663" s="3">
        <f t="shared" si="82"/>
        <v>33.30021901923535</v>
      </c>
      <c r="G2663" s="1">
        <v>0.51249999999999996</v>
      </c>
      <c r="H2663" s="3">
        <v>16707.810000000001</v>
      </c>
      <c r="I2663" s="2">
        <v>0.1517</v>
      </c>
      <c r="J2663">
        <v>598</v>
      </c>
      <c r="K2663" s="1">
        <f t="shared" si="83"/>
        <v>0.10432658757850663</v>
      </c>
    </row>
    <row r="2664" spans="1:11" x14ac:dyDescent="0.3">
      <c r="A2664">
        <v>313665</v>
      </c>
      <c r="B2664" t="s">
        <v>18</v>
      </c>
      <c r="C2664" t="s">
        <v>2599</v>
      </c>
      <c r="D2664">
        <v>27392</v>
      </c>
      <c r="E2664" s="3">
        <v>97.171999999999997</v>
      </c>
      <c r="F2664" s="3">
        <f t="shared" si="82"/>
        <v>281.89190301733009</v>
      </c>
      <c r="G2664" s="1">
        <v>0.98065367140554005</v>
      </c>
      <c r="H2664" s="3">
        <v>50123.31</v>
      </c>
      <c r="I2664" s="2">
        <v>0.1192</v>
      </c>
      <c r="J2664">
        <v>9718</v>
      </c>
      <c r="K2664" s="1">
        <f t="shared" si="83"/>
        <v>0.3547751168224299</v>
      </c>
    </row>
    <row r="2665" spans="1:11" x14ac:dyDescent="0.3">
      <c r="A2665">
        <v>313670</v>
      </c>
      <c r="B2665" t="s">
        <v>18</v>
      </c>
      <c r="C2665" t="s">
        <v>2600</v>
      </c>
      <c r="D2665">
        <v>573285</v>
      </c>
      <c r="E2665" s="3">
        <v>1435.749</v>
      </c>
      <c r="F2665" s="3">
        <f t="shared" si="82"/>
        <v>399.293330519471</v>
      </c>
      <c r="G2665" s="1">
        <v>0.98902534775526463</v>
      </c>
      <c r="H2665" s="3">
        <v>32864.04</v>
      </c>
      <c r="I2665" s="2">
        <v>5.8700000000000002E-2</v>
      </c>
      <c r="J2665">
        <v>216322</v>
      </c>
      <c r="K2665" s="1">
        <f t="shared" si="83"/>
        <v>0.37733762439275403</v>
      </c>
    </row>
    <row r="2666" spans="1:11" x14ac:dyDescent="0.3">
      <c r="A2666">
        <v>313680</v>
      </c>
      <c r="B2666" t="s">
        <v>18</v>
      </c>
      <c r="C2666" t="s">
        <v>2601</v>
      </c>
      <c r="D2666">
        <v>4345</v>
      </c>
      <c r="E2666" s="3">
        <v>431.63</v>
      </c>
      <c r="F2666" s="3">
        <f t="shared" si="82"/>
        <v>10.066492134467021</v>
      </c>
      <c r="G2666" s="1">
        <v>0.55066445182724255</v>
      </c>
      <c r="H2666" s="3">
        <v>9538.15</v>
      </c>
      <c r="I2666" s="2">
        <v>0.18390000000000001</v>
      </c>
      <c r="J2666">
        <v>218</v>
      </c>
      <c r="K2666" s="1">
        <f t="shared" si="83"/>
        <v>5.0172612197928651E-2</v>
      </c>
    </row>
    <row r="2667" spans="1:11" x14ac:dyDescent="0.3">
      <c r="A2667">
        <v>313690</v>
      </c>
      <c r="B2667" t="s">
        <v>18</v>
      </c>
      <c r="C2667" t="s">
        <v>2602</v>
      </c>
      <c r="D2667">
        <v>10681</v>
      </c>
      <c r="E2667" s="3">
        <v>220.35300000000001</v>
      </c>
      <c r="F2667" s="3">
        <f t="shared" si="82"/>
        <v>48.472224113127574</v>
      </c>
      <c r="G2667" s="1">
        <v>0.49450938717676229</v>
      </c>
      <c r="H2667" s="3">
        <v>16238.02</v>
      </c>
      <c r="I2667" s="2">
        <v>3.5400000000000001E-2</v>
      </c>
      <c r="J2667">
        <v>508</v>
      </c>
      <c r="K2667" s="1">
        <f t="shared" si="83"/>
        <v>4.7561089785600599E-2</v>
      </c>
    </row>
    <row r="2668" spans="1:11" x14ac:dyDescent="0.3">
      <c r="A2668">
        <v>313695</v>
      </c>
      <c r="B2668" t="s">
        <v>18</v>
      </c>
      <c r="C2668" t="s">
        <v>2603</v>
      </c>
      <c r="D2668">
        <v>5715</v>
      </c>
      <c r="E2668" s="3">
        <v>1064.692</v>
      </c>
      <c r="F2668" s="3">
        <f t="shared" si="82"/>
        <v>5.3677495463476763</v>
      </c>
      <c r="G2668" s="1">
        <v>0.76948480845442535</v>
      </c>
      <c r="H2668" s="3">
        <v>8777.2199999999993</v>
      </c>
      <c r="I2668" s="2">
        <v>0.46579999999999999</v>
      </c>
      <c r="J2668">
        <v>33</v>
      </c>
      <c r="K2668" s="1">
        <f t="shared" si="83"/>
        <v>5.774278215223097E-3</v>
      </c>
    </row>
    <row r="2669" spans="1:11" x14ac:dyDescent="0.3">
      <c r="A2669">
        <v>313700</v>
      </c>
      <c r="B2669" t="s">
        <v>18</v>
      </c>
      <c r="C2669" t="s">
        <v>2604</v>
      </c>
      <c r="D2669">
        <v>18193</v>
      </c>
      <c r="E2669" s="3">
        <v>866.29</v>
      </c>
      <c r="F2669" s="3">
        <f t="shared" si="82"/>
        <v>21.001050456544576</v>
      </c>
      <c r="G2669" s="1">
        <v>0.28852459016393445</v>
      </c>
      <c r="H2669" s="3">
        <v>6791.25</v>
      </c>
      <c r="I2669" s="2">
        <v>0.48560000000000003</v>
      </c>
      <c r="J2669">
        <v>391</v>
      </c>
      <c r="K2669" s="1">
        <f t="shared" si="83"/>
        <v>2.1491782553729456E-2</v>
      </c>
    </row>
    <row r="2670" spans="1:11" x14ac:dyDescent="0.3">
      <c r="A2670">
        <v>313710</v>
      </c>
      <c r="B2670" t="s">
        <v>18</v>
      </c>
      <c r="C2670" t="s">
        <v>2605</v>
      </c>
      <c r="D2670">
        <v>7600</v>
      </c>
      <c r="E2670" s="3">
        <v>1474.5619999999999</v>
      </c>
      <c r="F2670" s="3">
        <f t="shared" si="82"/>
        <v>5.1540728704523788</v>
      </c>
      <c r="G2670" s="1">
        <v>0.68278965129358826</v>
      </c>
      <c r="H2670" s="3">
        <v>18541.3</v>
      </c>
      <c r="I2670" s="2">
        <v>9.3900000000000011E-2</v>
      </c>
      <c r="J2670">
        <v>635</v>
      </c>
      <c r="K2670" s="1">
        <f t="shared" si="83"/>
        <v>8.3552631578947364E-2</v>
      </c>
    </row>
    <row r="2671" spans="1:11" x14ac:dyDescent="0.3">
      <c r="A2671">
        <v>313720</v>
      </c>
      <c r="B2671" t="s">
        <v>18</v>
      </c>
      <c r="C2671" t="s">
        <v>2606</v>
      </c>
      <c r="D2671">
        <v>52711</v>
      </c>
      <c r="E2671" s="3">
        <v>439.98399999999998</v>
      </c>
      <c r="F2671" s="3">
        <f t="shared" si="82"/>
        <v>119.80208371213499</v>
      </c>
      <c r="G2671" s="1">
        <v>0.9736392134511257</v>
      </c>
      <c r="H2671" s="3">
        <v>31574.87</v>
      </c>
      <c r="I2671" s="2">
        <v>4.7899999999999998E-2</v>
      </c>
      <c r="J2671">
        <v>13770</v>
      </c>
      <c r="K2671" s="1">
        <f t="shared" si="83"/>
        <v>0.26123579518506573</v>
      </c>
    </row>
    <row r="2672" spans="1:11" x14ac:dyDescent="0.3">
      <c r="A2672">
        <v>313730</v>
      </c>
      <c r="B2672" t="s">
        <v>18</v>
      </c>
      <c r="C2672" t="s">
        <v>2607</v>
      </c>
      <c r="D2672">
        <v>4082</v>
      </c>
      <c r="E2672" s="3">
        <v>600.54700000000003</v>
      </c>
      <c r="F2672" s="3">
        <f t="shared" si="82"/>
        <v>6.7971366104567998</v>
      </c>
      <c r="G2672" s="1">
        <v>0.71140939597315433</v>
      </c>
      <c r="H2672" s="3">
        <v>10836.76</v>
      </c>
      <c r="I2672" s="2">
        <v>0.1993</v>
      </c>
      <c r="J2672">
        <v>44</v>
      </c>
      <c r="K2672" s="1">
        <f t="shared" si="83"/>
        <v>1.0779029887310143E-2</v>
      </c>
    </row>
    <row r="2673" spans="1:11" x14ac:dyDescent="0.3">
      <c r="A2673">
        <v>313740</v>
      </c>
      <c r="B2673" t="s">
        <v>18</v>
      </c>
      <c r="C2673" t="s">
        <v>2608</v>
      </c>
      <c r="D2673">
        <v>13063</v>
      </c>
      <c r="E2673" s="3">
        <v>476.69299999999998</v>
      </c>
      <c r="F2673" s="3">
        <f t="shared" si="82"/>
        <v>27.403381211807179</v>
      </c>
      <c r="G2673" s="1">
        <v>0.58511287370347775</v>
      </c>
      <c r="H2673" s="3">
        <v>20856.560000000001</v>
      </c>
      <c r="I2673" s="2">
        <v>0.1462</v>
      </c>
      <c r="J2673">
        <v>904</v>
      </c>
      <c r="K2673" s="1">
        <f t="shared" si="83"/>
        <v>6.9203092704585467E-2</v>
      </c>
    </row>
    <row r="2674" spans="1:11" x14ac:dyDescent="0.3">
      <c r="A2674">
        <v>313750</v>
      </c>
      <c r="B2674" t="s">
        <v>18</v>
      </c>
      <c r="C2674" t="s">
        <v>2609</v>
      </c>
      <c r="D2674">
        <v>18111</v>
      </c>
      <c r="E2674" s="3">
        <v>840.92</v>
      </c>
      <c r="F2674" s="3">
        <f t="shared" si="82"/>
        <v>21.537126004851832</v>
      </c>
      <c r="G2674" s="1">
        <v>0.7540049839800641</v>
      </c>
      <c r="H2674" s="3">
        <v>21934.83</v>
      </c>
      <c r="I2674" s="2">
        <v>5.9900000000000002E-2</v>
      </c>
      <c r="J2674">
        <v>1259</v>
      </c>
      <c r="K2674" s="1">
        <f t="shared" si="83"/>
        <v>6.9515763900392033E-2</v>
      </c>
    </row>
    <row r="2675" spans="1:11" x14ac:dyDescent="0.3">
      <c r="A2675">
        <v>313753</v>
      </c>
      <c r="B2675" t="s">
        <v>18</v>
      </c>
      <c r="C2675" t="s">
        <v>1554</v>
      </c>
      <c r="D2675">
        <v>9608</v>
      </c>
      <c r="E2675" s="3">
        <v>1236.3009999999999</v>
      </c>
      <c r="F2675" s="3">
        <f t="shared" si="82"/>
        <v>7.7715701920487001</v>
      </c>
      <c r="G2675" s="1">
        <v>0.75632347702173142</v>
      </c>
      <c r="H2675" s="3">
        <v>22050.41</v>
      </c>
      <c r="I2675" s="2">
        <v>0.12390000000000001</v>
      </c>
      <c r="J2675">
        <v>486</v>
      </c>
      <c r="K2675" s="1">
        <f t="shared" si="83"/>
        <v>5.0582847626977519E-2</v>
      </c>
    </row>
    <row r="2676" spans="1:11" x14ac:dyDescent="0.3">
      <c r="A2676">
        <v>313760</v>
      </c>
      <c r="B2676" t="s">
        <v>18</v>
      </c>
      <c r="C2676" t="s">
        <v>2610</v>
      </c>
      <c r="D2676">
        <v>65657</v>
      </c>
      <c r="E2676" s="3">
        <v>229.40899999999999</v>
      </c>
      <c r="F2676" s="3">
        <f t="shared" si="82"/>
        <v>286.20062857167767</v>
      </c>
      <c r="G2676" s="1">
        <v>0.92868935737871472</v>
      </c>
      <c r="H2676" s="3">
        <v>28124.54</v>
      </c>
      <c r="I2676" s="2">
        <v>5.3099999999999994E-2</v>
      </c>
      <c r="J2676">
        <v>18274</v>
      </c>
      <c r="K2676" s="1">
        <f t="shared" si="83"/>
        <v>0.27832523569459461</v>
      </c>
    </row>
    <row r="2677" spans="1:11" x14ac:dyDescent="0.3">
      <c r="A2677">
        <v>313770</v>
      </c>
      <c r="B2677" t="s">
        <v>18</v>
      </c>
      <c r="C2677" t="s">
        <v>2611</v>
      </c>
      <c r="D2677">
        <v>19918</v>
      </c>
      <c r="E2677" s="3">
        <v>431.92</v>
      </c>
      <c r="F2677" s="3">
        <f t="shared" si="82"/>
        <v>46.115021300240784</v>
      </c>
      <c r="G2677" s="1">
        <v>0.64896562958136506</v>
      </c>
      <c r="H2677" s="3">
        <v>15688.61</v>
      </c>
      <c r="I2677" s="2">
        <v>0.16039999999999999</v>
      </c>
      <c r="J2677">
        <v>823</v>
      </c>
      <c r="K2677" s="1">
        <f t="shared" si="83"/>
        <v>4.1319409579275025E-2</v>
      </c>
    </row>
    <row r="2678" spans="1:11" x14ac:dyDescent="0.3">
      <c r="A2678">
        <v>313780</v>
      </c>
      <c r="B2678" t="s">
        <v>18</v>
      </c>
      <c r="C2678" t="s">
        <v>2612</v>
      </c>
      <c r="D2678">
        <v>20907</v>
      </c>
      <c r="E2678" s="3">
        <v>213.11</v>
      </c>
      <c r="F2678" s="3">
        <f t="shared" si="82"/>
        <v>98.104265402843595</v>
      </c>
      <c r="G2678" s="1">
        <v>0.73093681917211328</v>
      </c>
      <c r="H2678" s="3">
        <v>16722.36</v>
      </c>
      <c r="I2678" s="2">
        <v>9.5399999999999985E-2</v>
      </c>
      <c r="J2678">
        <v>4375</v>
      </c>
      <c r="K2678" s="1">
        <f t="shared" si="83"/>
        <v>0.20926005644042664</v>
      </c>
    </row>
    <row r="2679" spans="1:11" x14ac:dyDescent="0.3">
      <c r="A2679">
        <v>313790</v>
      </c>
      <c r="B2679" t="s">
        <v>18</v>
      </c>
      <c r="C2679" t="s">
        <v>2613</v>
      </c>
      <c r="D2679">
        <v>3379</v>
      </c>
      <c r="E2679" s="3">
        <v>118.602</v>
      </c>
      <c r="F2679" s="3">
        <f t="shared" si="82"/>
        <v>28.490244683900777</v>
      </c>
      <c r="G2679" s="1">
        <v>0.46254681647940077</v>
      </c>
      <c r="H2679" s="3">
        <v>11764.38</v>
      </c>
      <c r="I2679" s="2">
        <v>0.20989999999999998</v>
      </c>
      <c r="J2679">
        <v>81</v>
      </c>
      <c r="K2679" s="1">
        <f t="shared" si="83"/>
        <v>2.3971589227582125E-2</v>
      </c>
    </row>
    <row r="2680" spans="1:11" x14ac:dyDescent="0.3">
      <c r="A2680">
        <v>313800</v>
      </c>
      <c r="B2680" t="s">
        <v>18</v>
      </c>
      <c r="C2680" t="s">
        <v>2614</v>
      </c>
      <c r="D2680">
        <v>6833</v>
      </c>
      <c r="E2680" s="3">
        <v>204.88200000000001</v>
      </c>
      <c r="F2680" s="3">
        <f t="shared" si="82"/>
        <v>33.350904423033747</v>
      </c>
      <c r="G2680" s="1">
        <v>0.75346392737697088</v>
      </c>
      <c r="H2680" s="3">
        <v>11939.95</v>
      </c>
      <c r="I2680" s="2">
        <v>0.1094</v>
      </c>
      <c r="J2680">
        <v>302</v>
      </c>
      <c r="K2680" s="1">
        <f t="shared" si="83"/>
        <v>4.4197277915995904E-2</v>
      </c>
    </row>
    <row r="2681" spans="1:11" x14ac:dyDescent="0.3">
      <c r="A2681">
        <v>313810</v>
      </c>
      <c r="B2681" t="s">
        <v>18</v>
      </c>
      <c r="C2681" t="s">
        <v>2615</v>
      </c>
      <c r="D2681">
        <v>6503</v>
      </c>
      <c r="E2681" s="3">
        <v>3204.2170000000001</v>
      </c>
      <c r="F2681" s="3">
        <f t="shared" si="82"/>
        <v>2.0295129824228506</v>
      </c>
      <c r="G2681" s="1">
        <v>0.59193954659949621</v>
      </c>
      <c r="H2681" s="3">
        <v>19041.91</v>
      </c>
      <c r="I2681" s="2">
        <v>0.1832</v>
      </c>
      <c r="J2681">
        <v>214</v>
      </c>
      <c r="K2681" s="1">
        <f t="shared" si="83"/>
        <v>3.2907888666769185E-2</v>
      </c>
    </row>
    <row r="2682" spans="1:11" x14ac:dyDescent="0.3">
      <c r="A2682">
        <v>313820</v>
      </c>
      <c r="B2682" t="s">
        <v>18</v>
      </c>
      <c r="C2682" t="s">
        <v>2616</v>
      </c>
      <c r="D2682">
        <v>104783</v>
      </c>
      <c r="E2682" s="3">
        <v>564.74400000000003</v>
      </c>
      <c r="F2682" s="3">
        <f t="shared" si="82"/>
        <v>185.54070516906773</v>
      </c>
      <c r="G2682" s="1">
        <v>0.95388701110574603</v>
      </c>
      <c r="H2682" s="3">
        <v>26615.93</v>
      </c>
      <c r="I2682" s="2">
        <v>4.7500000000000001E-2</v>
      </c>
      <c r="J2682">
        <v>29204</v>
      </c>
      <c r="K2682" s="1">
        <f t="shared" si="83"/>
        <v>0.27870933262074954</v>
      </c>
    </row>
    <row r="2683" spans="1:11" x14ac:dyDescent="0.3">
      <c r="A2683">
        <v>313830</v>
      </c>
      <c r="B2683" t="s">
        <v>18</v>
      </c>
      <c r="C2683" t="s">
        <v>2617</v>
      </c>
      <c r="D2683">
        <v>3226</v>
      </c>
      <c r="E2683" s="3">
        <v>352.005</v>
      </c>
      <c r="F2683" s="3">
        <f t="shared" si="82"/>
        <v>9.1646425476910842</v>
      </c>
      <c r="G2683" s="1">
        <v>0.64082433758586854</v>
      </c>
      <c r="H2683" s="3">
        <v>12903.5</v>
      </c>
      <c r="I2683" s="2">
        <v>6.6699999999999995E-2</v>
      </c>
      <c r="J2683">
        <v>529</v>
      </c>
      <c r="K2683" s="1">
        <f t="shared" si="83"/>
        <v>0.16398016119032857</v>
      </c>
    </row>
    <row r="2684" spans="1:11" x14ac:dyDescent="0.3">
      <c r="A2684">
        <v>313835</v>
      </c>
      <c r="B2684" t="s">
        <v>18</v>
      </c>
      <c r="C2684" t="s">
        <v>2618</v>
      </c>
      <c r="D2684">
        <v>4920</v>
      </c>
      <c r="E2684" s="3">
        <v>280.036</v>
      </c>
      <c r="F2684" s="3">
        <f t="shared" si="82"/>
        <v>17.569169678184235</v>
      </c>
      <c r="G2684" s="1">
        <v>0.37819548872180453</v>
      </c>
      <c r="H2684" s="3">
        <v>11989.57</v>
      </c>
      <c r="I2684" s="2">
        <v>0.2006</v>
      </c>
      <c r="J2684">
        <v>82</v>
      </c>
      <c r="K2684" s="1">
        <f t="shared" si="83"/>
        <v>1.6666666666666666E-2</v>
      </c>
    </row>
    <row r="2685" spans="1:11" x14ac:dyDescent="0.3">
      <c r="A2685">
        <v>313840</v>
      </c>
      <c r="B2685" t="s">
        <v>18</v>
      </c>
      <c r="C2685" t="s">
        <v>2619</v>
      </c>
      <c r="D2685">
        <v>52640</v>
      </c>
      <c r="E2685" s="3">
        <v>943.077</v>
      </c>
      <c r="F2685" s="3">
        <f t="shared" si="82"/>
        <v>55.817287453728589</v>
      </c>
      <c r="G2685" s="1">
        <v>0.8974436636782166</v>
      </c>
      <c r="H2685" s="3">
        <v>19434.099999999999</v>
      </c>
      <c r="I2685" s="2">
        <v>0.10730000000000001</v>
      </c>
      <c r="J2685">
        <v>7972</v>
      </c>
      <c r="K2685" s="1">
        <f t="shared" si="83"/>
        <v>0.15144376899696049</v>
      </c>
    </row>
    <row r="2686" spans="1:11" x14ac:dyDescent="0.3">
      <c r="A2686">
        <v>313850</v>
      </c>
      <c r="B2686" t="s">
        <v>18</v>
      </c>
      <c r="C2686" t="s">
        <v>2620</v>
      </c>
      <c r="D2686">
        <v>5031</v>
      </c>
      <c r="E2686" s="3">
        <v>401.33699999999999</v>
      </c>
      <c r="F2686" s="3">
        <f t="shared" si="82"/>
        <v>12.535599757809521</v>
      </c>
      <c r="G2686" s="1">
        <v>0.7322053675612602</v>
      </c>
      <c r="H2686" s="3">
        <v>16304.24</v>
      </c>
      <c r="I2686" s="2">
        <v>0.17620000000000002</v>
      </c>
      <c r="J2686">
        <v>395</v>
      </c>
      <c r="K2686" s="1">
        <f t="shared" si="83"/>
        <v>7.8513218048101768E-2</v>
      </c>
    </row>
    <row r="2687" spans="1:11" x14ac:dyDescent="0.3">
      <c r="A2687">
        <v>313860</v>
      </c>
      <c r="B2687" t="s">
        <v>18</v>
      </c>
      <c r="C2687" t="s">
        <v>2621</v>
      </c>
      <c r="D2687">
        <v>16724</v>
      </c>
      <c r="E2687" s="3">
        <v>848.56399999999996</v>
      </c>
      <c r="F2687" s="3">
        <f t="shared" si="82"/>
        <v>19.708590041528986</v>
      </c>
      <c r="G2687" s="1">
        <v>0.76422613531047268</v>
      </c>
      <c r="H2687" s="3">
        <v>19069.43</v>
      </c>
      <c r="I2687" s="2">
        <v>0.12759999999999999</v>
      </c>
      <c r="J2687">
        <v>2050</v>
      </c>
      <c r="K2687" s="1">
        <f t="shared" si="83"/>
        <v>0.12257833054293231</v>
      </c>
    </row>
    <row r="2688" spans="1:11" x14ac:dyDescent="0.3">
      <c r="A2688">
        <v>313862</v>
      </c>
      <c r="B2688" t="s">
        <v>18</v>
      </c>
      <c r="C2688" t="s">
        <v>2622</v>
      </c>
      <c r="D2688">
        <v>7589</v>
      </c>
      <c r="E2688" s="3">
        <v>1317.153</v>
      </c>
      <c r="F2688" s="3">
        <f t="shared" si="82"/>
        <v>5.7616692973405517</v>
      </c>
      <c r="G2688" s="1">
        <v>0.72317126587823044</v>
      </c>
      <c r="H2688" s="3">
        <v>53377.48</v>
      </c>
      <c r="I2688" s="2">
        <v>0.1197</v>
      </c>
      <c r="J2688">
        <v>2579</v>
      </c>
      <c r="K2688" s="1">
        <f t="shared" si="83"/>
        <v>0.33983397022005535</v>
      </c>
    </row>
    <row r="2689" spans="1:11" x14ac:dyDescent="0.3">
      <c r="A2689">
        <v>313865</v>
      </c>
      <c r="B2689" t="s">
        <v>18</v>
      </c>
      <c r="C2689" t="s">
        <v>2623</v>
      </c>
      <c r="D2689">
        <v>9714</v>
      </c>
      <c r="E2689" s="3">
        <v>258.92500000000001</v>
      </c>
      <c r="F2689" s="3">
        <f t="shared" si="82"/>
        <v>37.516655402143478</v>
      </c>
      <c r="G2689" s="1">
        <v>0.67737789203084831</v>
      </c>
      <c r="H2689" s="3">
        <v>7979.33</v>
      </c>
      <c r="I2689" s="2">
        <v>0.27489999999999998</v>
      </c>
      <c r="J2689">
        <v>80</v>
      </c>
      <c r="K2689" s="1">
        <f t="shared" si="83"/>
        <v>8.2355363393040969E-3</v>
      </c>
    </row>
    <row r="2690" spans="1:11" x14ac:dyDescent="0.3">
      <c r="A2690">
        <v>313867</v>
      </c>
      <c r="B2690" t="s">
        <v>18</v>
      </c>
      <c r="C2690" t="s">
        <v>2624</v>
      </c>
      <c r="D2690">
        <v>6258</v>
      </c>
      <c r="E2690" s="3">
        <v>145.41800000000001</v>
      </c>
      <c r="F2690" s="3">
        <f t="shared" ref="F2690:F2753" si="84">D2690/E2690</f>
        <v>43.034562433811494</v>
      </c>
      <c r="G2690" s="1">
        <v>0.32139093782929401</v>
      </c>
      <c r="H2690" s="3">
        <v>10970.3</v>
      </c>
      <c r="I2690" s="2">
        <v>0.30420000000000003</v>
      </c>
      <c r="J2690">
        <v>209</v>
      </c>
      <c r="K2690" s="1">
        <f t="shared" ref="K2690:K2753" si="85">(J2690/D2690)</f>
        <v>3.3397251518056885E-2</v>
      </c>
    </row>
    <row r="2691" spans="1:11" x14ac:dyDescent="0.3">
      <c r="A2691">
        <v>313868</v>
      </c>
      <c r="B2691" t="s">
        <v>18</v>
      </c>
      <c r="C2691" t="s">
        <v>2625</v>
      </c>
      <c r="D2691">
        <v>6718</v>
      </c>
      <c r="E2691" s="3">
        <v>411.714</v>
      </c>
      <c r="F2691" s="3">
        <f t="shared" si="84"/>
        <v>16.317152197884941</v>
      </c>
      <c r="G2691" s="1">
        <v>0.49117647058823527</v>
      </c>
      <c r="H2691" s="3">
        <v>7937.72</v>
      </c>
      <c r="I2691" s="2">
        <v>0.43890000000000001</v>
      </c>
      <c r="J2691">
        <v>41</v>
      </c>
      <c r="K2691" s="1">
        <f t="shared" si="85"/>
        <v>6.1030068472759753E-3</v>
      </c>
    </row>
    <row r="2692" spans="1:11" x14ac:dyDescent="0.3">
      <c r="A2692">
        <v>313870</v>
      </c>
      <c r="B2692" t="s">
        <v>18</v>
      </c>
      <c r="C2692" t="s">
        <v>2626</v>
      </c>
      <c r="D2692">
        <v>5438</v>
      </c>
      <c r="E2692" s="3">
        <v>500.14299999999997</v>
      </c>
      <c r="F2692" s="3">
        <f t="shared" si="84"/>
        <v>10.87289035335894</v>
      </c>
      <c r="G2692" s="1">
        <v>0.77890580936266218</v>
      </c>
      <c r="H2692" s="3">
        <v>17052.66</v>
      </c>
      <c r="I2692" s="2">
        <v>5.5800000000000002E-2</v>
      </c>
      <c r="J2692">
        <v>478</v>
      </c>
      <c r="K2692" s="1">
        <f t="shared" si="85"/>
        <v>8.7899963221772709E-2</v>
      </c>
    </row>
    <row r="2693" spans="1:11" x14ac:dyDescent="0.3">
      <c r="A2693">
        <v>313880</v>
      </c>
      <c r="B2693" t="s">
        <v>18</v>
      </c>
      <c r="C2693" t="s">
        <v>2627</v>
      </c>
      <c r="D2693">
        <v>18257</v>
      </c>
      <c r="E2693" s="3">
        <v>1171.6590000000001</v>
      </c>
      <c r="F2693" s="3">
        <f t="shared" si="84"/>
        <v>15.582178773858264</v>
      </c>
      <c r="G2693" s="1">
        <v>0.89266117969821679</v>
      </c>
      <c r="H2693" s="3">
        <v>30125.47</v>
      </c>
      <c r="I2693" s="2">
        <v>5.8700000000000002E-2</v>
      </c>
      <c r="J2693">
        <v>3415</v>
      </c>
      <c r="K2693" s="1">
        <f t="shared" si="85"/>
        <v>0.18705154187434955</v>
      </c>
    </row>
    <row r="2694" spans="1:11" x14ac:dyDescent="0.3">
      <c r="A2694">
        <v>313890</v>
      </c>
      <c r="B2694" t="s">
        <v>18</v>
      </c>
      <c r="C2694" t="s">
        <v>2628</v>
      </c>
      <c r="D2694">
        <v>7111</v>
      </c>
      <c r="E2694" s="3">
        <v>332.37799999999999</v>
      </c>
      <c r="F2694" s="3">
        <f t="shared" si="84"/>
        <v>21.394316109971179</v>
      </c>
      <c r="G2694" s="1">
        <v>0.82997250229147568</v>
      </c>
      <c r="H2694" s="3">
        <v>12610.49</v>
      </c>
      <c r="I2694" s="2">
        <v>0.2445</v>
      </c>
      <c r="J2694">
        <v>178</v>
      </c>
      <c r="K2694" s="1">
        <f t="shared" si="85"/>
        <v>2.5031641119392489E-2</v>
      </c>
    </row>
    <row r="2695" spans="1:11" x14ac:dyDescent="0.3">
      <c r="A2695">
        <v>313900</v>
      </c>
      <c r="B2695" t="s">
        <v>18</v>
      </c>
      <c r="C2695" t="s">
        <v>2629</v>
      </c>
      <c r="D2695">
        <v>42413</v>
      </c>
      <c r="E2695" s="3">
        <v>585.95799999999997</v>
      </c>
      <c r="F2695" s="3">
        <f t="shared" si="84"/>
        <v>72.382320917198854</v>
      </c>
      <c r="G2695" s="1">
        <v>0.83408813795506009</v>
      </c>
      <c r="H2695" s="3">
        <v>23175.74</v>
      </c>
      <c r="I2695" s="2">
        <v>7.0199999999999999E-2</v>
      </c>
      <c r="J2695">
        <v>10452</v>
      </c>
      <c r="K2695" s="1">
        <f t="shared" si="85"/>
        <v>0.24643387640581896</v>
      </c>
    </row>
    <row r="2696" spans="1:11" x14ac:dyDescent="0.3">
      <c r="A2696">
        <v>313910</v>
      </c>
      <c r="B2696" t="s">
        <v>18</v>
      </c>
      <c r="C2696" t="s">
        <v>2630</v>
      </c>
      <c r="D2696">
        <v>5109</v>
      </c>
      <c r="E2696" s="3">
        <v>492.90899999999999</v>
      </c>
      <c r="F2696" s="3">
        <f t="shared" si="84"/>
        <v>10.3649963786419</v>
      </c>
      <c r="G2696" s="1">
        <v>0.77064220183486243</v>
      </c>
      <c r="H2696" s="3">
        <v>37707.54</v>
      </c>
      <c r="I2696" s="2">
        <v>0.14580000000000001</v>
      </c>
      <c r="J2696">
        <v>483</v>
      </c>
      <c r="K2696" s="1">
        <f t="shared" si="85"/>
        <v>9.4539048737522016E-2</v>
      </c>
    </row>
    <row r="2697" spans="1:11" x14ac:dyDescent="0.3">
      <c r="A2697">
        <v>313920</v>
      </c>
      <c r="B2697" t="s">
        <v>18</v>
      </c>
      <c r="C2697" t="s">
        <v>2631</v>
      </c>
      <c r="D2697">
        <v>18602</v>
      </c>
      <c r="E2697" s="3">
        <v>727.88599999999997</v>
      </c>
      <c r="F2697" s="3">
        <f t="shared" si="84"/>
        <v>25.556199734573823</v>
      </c>
      <c r="G2697" s="1">
        <v>0.65255960081315834</v>
      </c>
      <c r="H2697" s="3">
        <v>10817.75</v>
      </c>
      <c r="I2697" s="2">
        <v>0.33250000000000002</v>
      </c>
      <c r="J2697">
        <v>749</v>
      </c>
      <c r="K2697" s="1">
        <f t="shared" si="85"/>
        <v>4.0264487689495754E-2</v>
      </c>
    </row>
    <row r="2698" spans="1:11" x14ac:dyDescent="0.3">
      <c r="A2698">
        <v>313925</v>
      </c>
      <c r="B2698" t="s">
        <v>18</v>
      </c>
      <c r="C2698" t="s">
        <v>2632</v>
      </c>
      <c r="D2698">
        <v>6554</v>
      </c>
      <c r="E2698" s="3">
        <v>284.36500000000001</v>
      </c>
      <c r="F2698" s="3">
        <f t="shared" si="84"/>
        <v>23.04784344064846</v>
      </c>
      <c r="G2698" s="1">
        <v>0.46518668012108982</v>
      </c>
      <c r="H2698" s="3">
        <v>7936.19</v>
      </c>
      <c r="I2698" s="2">
        <v>0.32240000000000002</v>
      </c>
      <c r="J2698">
        <v>19</v>
      </c>
      <c r="K2698" s="1">
        <f t="shared" si="85"/>
        <v>2.8989929813854134E-3</v>
      </c>
    </row>
    <row r="2699" spans="1:11" x14ac:dyDescent="0.3">
      <c r="A2699">
        <v>313930</v>
      </c>
      <c r="B2699" t="s">
        <v>18</v>
      </c>
      <c r="C2699" t="s">
        <v>2633</v>
      </c>
      <c r="D2699">
        <v>18226</v>
      </c>
      <c r="E2699" s="3">
        <v>1950.184</v>
      </c>
      <c r="F2699" s="3">
        <f t="shared" si="84"/>
        <v>9.3457848079976049</v>
      </c>
      <c r="G2699" s="1">
        <v>0.69998048018739023</v>
      </c>
      <c r="H2699" s="3">
        <v>11657.15</v>
      </c>
      <c r="I2699" s="2">
        <v>0.41460000000000002</v>
      </c>
      <c r="J2699">
        <v>293</v>
      </c>
      <c r="K2699" s="1">
        <f t="shared" si="85"/>
        <v>1.6075935476791398E-2</v>
      </c>
    </row>
    <row r="2700" spans="1:11" x14ac:dyDescent="0.3">
      <c r="A2700">
        <v>313940</v>
      </c>
      <c r="B2700" t="s">
        <v>18</v>
      </c>
      <c r="C2700" t="s">
        <v>2634</v>
      </c>
      <c r="D2700">
        <v>91169</v>
      </c>
      <c r="E2700" s="3">
        <v>628.31799999999998</v>
      </c>
      <c r="F2700" s="3">
        <f t="shared" si="84"/>
        <v>145.10009262825511</v>
      </c>
      <c r="G2700" s="1">
        <v>0.82717476569918669</v>
      </c>
      <c r="H2700" s="3">
        <v>28865.1</v>
      </c>
      <c r="I2700" s="2">
        <v>0.1012</v>
      </c>
      <c r="J2700">
        <v>14901</v>
      </c>
      <c r="K2700" s="1">
        <f t="shared" si="85"/>
        <v>0.16344371442047187</v>
      </c>
    </row>
    <row r="2701" spans="1:11" x14ac:dyDescent="0.3">
      <c r="A2701">
        <v>313950</v>
      </c>
      <c r="B2701" t="s">
        <v>18</v>
      </c>
      <c r="C2701" t="s">
        <v>2635</v>
      </c>
      <c r="D2701">
        <v>22802</v>
      </c>
      <c r="E2701" s="3">
        <v>182.9</v>
      </c>
      <c r="F2701" s="3">
        <f t="shared" si="84"/>
        <v>124.66921815199562</v>
      </c>
      <c r="G2701" s="1">
        <v>0.81465644352698319</v>
      </c>
      <c r="H2701" s="3">
        <v>18377.95</v>
      </c>
      <c r="I2701" s="2">
        <v>0.113</v>
      </c>
      <c r="J2701">
        <v>1879</v>
      </c>
      <c r="K2701" s="1">
        <f t="shared" si="85"/>
        <v>8.2405052188404521E-2</v>
      </c>
    </row>
    <row r="2702" spans="1:11" x14ac:dyDescent="0.3">
      <c r="A2702">
        <v>313960</v>
      </c>
      <c r="B2702" t="s">
        <v>18</v>
      </c>
      <c r="C2702" t="s">
        <v>2636</v>
      </c>
      <c r="D2702">
        <v>27647</v>
      </c>
      <c r="E2702" s="3">
        <v>685.20799999999997</v>
      </c>
      <c r="F2702" s="3">
        <f t="shared" si="84"/>
        <v>40.348332185263452</v>
      </c>
      <c r="G2702" s="1">
        <v>0.79381558383567763</v>
      </c>
      <c r="H2702" s="3">
        <v>14830.38</v>
      </c>
      <c r="I2702" s="2">
        <v>0.19350000000000001</v>
      </c>
      <c r="J2702">
        <v>2176</v>
      </c>
      <c r="K2702" s="1">
        <f t="shared" si="85"/>
        <v>7.8706550439469017E-2</v>
      </c>
    </row>
    <row r="2703" spans="1:11" x14ac:dyDescent="0.3">
      <c r="A2703">
        <v>313970</v>
      </c>
      <c r="B2703" t="s">
        <v>18</v>
      </c>
      <c r="C2703" t="s">
        <v>2638</v>
      </c>
      <c r="D2703">
        <v>8046</v>
      </c>
      <c r="E2703" s="3">
        <v>261.60399999999998</v>
      </c>
      <c r="F2703" s="3">
        <f t="shared" si="84"/>
        <v>30.756410452439567</v>
      </c>
      <c r="G2703" s="1">
        <v>0.6872568093385214</v>
      </c>
      <c r="H2703" s="3">
        <v>20560.75</v>
      </c>
      <c r="I2703" s="2">
        <v>8.2899999999999988E-2</v>
      </c>
      <c r="J2703">
        <v>580</v>
      </c>
      <c r="K2703" s="1">
        <f t="shared" si="85"/>
        <v>7.2085508327119061E-2</v>
      </c>
    </row>
    <row r="2704" spans="1:11" x14ac:dyDescent="0.3">
      <c r="A2704">
        <v>313980</v>
      </c>
      <c r="B2704" t="s">
        <v>18</v>
      </c>
      <c r="C2704" t="s">
        <v>2637</v>
      </c>
      <c r="D2704">
        <v>12901</v>
      </c>
      <c r="E2704" s="3">
        <v>371.6</v>
      </c>
      <c r="F2704" s="3">
        <f t="shared" si="84"/>
        <v>34.717438105489769</v>
      </c>
      <c r="G2704" s="1">
        <v>0.92062676599023885</v>
      </c>
      <c r="H2704" s="3">
        <v>15859.18</v>
      </c>
      <c r="I2704" s="2">
        <v>4.9800000000000004E-2</v>
      </c>
      <c r="J2704">
        <v>1410</v>
      </c>
      <c r="K2704" s="1">
        <f t="shared" si="85"/>
        <v>0.10929385318967522</v>
      </c>
    </row>
    <row r="2705" spans="1:11" x14ac:dyDescent="0.3">
      <c r="A2705">
        <v>313990</v>
      </c>
      <c r="B2705" t="s">
        <v>18</v>
      </c>
      <c r="C2705" t="s">
        <v>2639</v>
      </c>
      <c r="D2705">
        <v>14056</v>
      </c>
      <c r="E2705" s="3">
        <v>202.898</v>
      </c>
      <c r="F2705" s="3">
        <f t="shared" si="84"/>
        <v>69.276188035367525</v>
      </c>
      <c r="G2705" s="1">
        <v>0.57982345523329126</v>
      </c>
      <c r="H2705" s="3">
        <v>13040.48</v>
      </c>
      <c r="I2705" s="2">
        <v>0.16250000000000001</v>
      </c>
      <c r="J2705">
        <v>1709</v>
      </c>
      <c r="K2705" s="1">
        <f t="shared" si="85"/>
        <v>0.12158508821855435</v>
      </c>
    </row>
    <row r="2706" spans="1:11" x14ac:dyDescent="0.3">
      <c r="A2706">
        <v>314000</v>
      </c>
      <c r="B2706" t="s">
        <v>18</v>
      </c>
      <c r="C2706" t="s">
        <v>2640</v>
      </c>
      <c r="D2706">
        <v>61288</v>
      </c>
      <c r="E2706" s="3">
        <v>1194.2080000000001</v>
      </c>
      <c r="F2706" s="3">
        <f t="shared" si="84"/>
        <v>51.321042900399256</v>
      </c>
      <c r="G2706" s="1">
        <v>0.88697185315786164</v>
      </c>
      <c r="H2706" s="3">
        <v>33674.080000000002</v>
      </c>
      <c r="I2706" s="2">
        <v>0.1177</v>
      </c>
      <c r="J2706">
        <v>22997</v>
      </c>
      <c r="K2706" s="1">
        <f t="shared" si="85"/>
        <v>0.37522842970891529</v>
      </c>
    </row>
    <row r="2707" spans="1:11" x14ac:dyDescent="0.3">
      <c r="A2707">
        <v>314010</v>
      </c>
      <c r="B2707" t="s">
        <v>18</v>
      </c>
      <c r="C2707" t="s">
        <v>2641</v>
      </c>
      <c r="D2707">
        <v>4097</v>
      </c>
      <c r="E2707" s="3">
        <v>158.809</v>
      </c>
      <c r="F2707" s="3">
        <f t="shared" si="84"/>
        <v>25.798285991348099</v>
      </c>
      <c r="G2707" s="1">
        <v>0.82519083969465645</v>
      </c>
      <c r="H2707" s="3">
        <v>12190.62</v>
      </c>
      <c r="I2707" s="2">
        <v>0.2014</v>
      </c>
      <c r="J2707">
        <v>193</v>
      </c>
      <c r="K2707" s="1">
        <f t="shared" si="85"/>
        <v>4.7107639736392481E-2</v>
      </c>
    </row>
    <row r="2708" spans="1:11" x14ac:dyDescent="0.3">
      <c r="A2708">
        <v>314015</v>
      </c>
      <c r="B2708" t="s">
        <v>18</v>
      </c>
      <c r="C2708" t="s">
        <v>2642</v>
      </c>
      <c r="D2708">
        <v>15619</v>
      </c>
      <c r="E2708" s="3">
        <v>35.195999999999998</v>
      </c>
      <c r="F2708" s="3">
        <f t="shared" si="84"/>
        <v>443.77201954767588</v>
      </c>
      <c r="G2708" s="1">
        <v>0.93777433514071784</v>
      </c>
      <c r="H2708" s="3">
        <v>11053.24</v>
      </c>
      <c r="I2708" s="2">
        <v>0.11130000000000001</v>
      </c>
      <c r="J2708">
        <v>3490</v>
      </c>
      <c r="K2708" s="1">
        <f t="shared" si="85"/>
        <v>0.22344580318842436</v>
      </c>
    </row>
    <row r="2709" spans="1:11" x14ac:dyDescent="0.3">
      <c r="A2709">
        <v>314020</v>
      </c>
      <c r="B2709" t="s">
        <v>18</v>
      </c>
      <c r="C2709" t="s">
        <v>2643</v>
      </c>
      <c r="D2709">
        <v>2987</v>
      </c>
      <c r="E2709" s="3">
        <v>77.337999999999994</v>
      </c>
      <c r="F2709" s="3">
        <f t="shared" si="84"/>
        <v>38.62266932167887</v>
      </c>
      <c r="G2709" s="1">
        <v>0.81705948372615034</v>
      </c>
      <c r="H2709" s="3">
        <v>20635.599999999999</v>
      </c>
      <c r="I2709" s="2">
        <v>0.12140000000000001</v>
      </c>
      <c r="J2709">
        <v>374</v>
      </c>
      <c r="K2709" s="1">
        <f t="shared" si="85"/>
        <v>0.12520924004017409</v>
      </c>
    </row>
    <row r="2710" spans="1:11" x14ac:dyDescent="0.3">
      <c r="A2710">
        <v>314030</v>
      </c>
      <c r="B2710" t="s">
        <v>18</v>
      </c>
      <c r="C2710" t="s">
        <v>2644</v>
      </c>
      <c r="D2710">
        <v>4034</v>
      </c>
      <c r="E2710" s="3">
        <v>545.81299999999999</v>
      </c>
      <c r="F2710" s="3">
        <f t="shared" si="84"/>
        <v>7.3908096729099526</v>
      </c>
      <c r="G2710" s="1">
        <v>0.70079999999999998</v>
      </c>
      <c r="H2710" s="3">
        <v>10511.95</v>
      </c>
      <c r="I2710" s="2">
        <v>0.1036</v>
      </c>
      <c r="J2710">
        <v>567</v>
      </c>
      <c r="K2710" s="1">
        <f t="shared" si="85"/>
        <v>0.1405552801189886</v>
      </c>
    </row>
    <row r="2711" spans="1:11" x14ac:dyDescent="0.3">
      <c r="A2711">
        <v>314040</v>
      </c>
      <c r="B2711" t="s">
        <v>18</v>
      </c>
      <c r="C2711" t="s">
        <v>2645</v>
      </c>
      <c r="D2711">
        <v>2728</v>
      </c>
      <c r="E2711" s="3">
        <v>107.902</v>
      </c>
      <c r="F2711" s="3">
        <f t="shared" si="84"/>
        <v>25.282200515282387</v>
      </c>
      <c r="G2711" s="1">
        <v>0.53245324532453242</v>
      </c>
      <c r="H2711" s="3">
        <v>12454.84</v>
      </c>
      <c r="I2711" s="2">
        <v>0.1772</v>
      </c>
      <c r="J2711">
        <v>42</v>
      </c>
      <c r="K2711" s="1">
        <f t="shared" si="85"/>
        <v>1.5395894428152493E-2</v>
      </c>
    </row>
    <row r="2712" spans="1:11" x14ac:dyDescent="0.3">
      <c r="A2712">
        <v>314050</v>
      </c>
      <c r="B2712" t="s">
        <v>18</v>
      </c>
      <c r="C2712" t="s">
        <v>2646</v>
      </c>
      <c r="D2712">
        <v>13443</v>
      </c>
      <c r="E2712" s="3">
        <v>1058.4179999999999</v>
      </c>
      <c r="F2712" s="3">
        <f t="shared" si="84"/>
        <v>12.701031161601561</v>
      </c>
      <c r="G2712" s="1">
        <v>0.86826640548481882</v>
      </c>
      <c r="H2712" s="3">
        <v>25913.95</v>
      </c>
      <c r="I2712" s="2">
        <v>9.4299999999999995E-2</v>
      </c>
      <c r="J2712">
        <v>2258</v>
      </c>
      <c r="K2712" s="1">
        <f t="shared" si="85"/>
        <v>0.16796845942126012</v>
      </c>
    </row>
    <row r="2713" spans="1:11" x14ac:dyDescent="0.3">
      <c r="A2713">
        <v>314053</v>
      </c>
      <c r="B2713" t="s">
        <v>18</v>
      </c>
      <c r="C2713" t="s">
        <v>2647</v>
      </c>
      <c r="D2713">
        <v>8531</v>
      </c>
      <c r="E2713" s="3">
        <v>113.268</v>
      </c>
      <c r="F2713" s="3">
        <f t="shared" si="84"/>
        <v>75.316947416746117</v>
      </c>
      <c r="G2713" s="1">
        <v>0.43563009972801453</v>
      </c>
      <c r="H2713" s="3">
        <v>23642.19</v>
      </c>
      <c r="I2713" s="2">
        <v>0.1474</v>
      </c>
      <c r="J2713">
        <v>281</v>
      </c>
      <c r="K2713" s="1">
        <f t="shared" si="85"/>
        <v>3.2938694174188252E-2</v>
      </c>
    </row>
    <row r="2714" spans="1:11" x14ac:dyDescent="0.3">
      <c r="A2714">
        <v>314055</v>
      </c>
      <c r="B2714" t="s">
        <v>18</v>
      </c>
      <c r="C2714" t="s">
        <v>2648</v>
      </c>
      <c r="D2714">
        <v>8644</v>
      </c>
      <c r="E2714" s="3">
        <v>227.53899999999999</v>
      </c>
      <c r="F2714" s="3">
        <f t="shared" si="84"/>
        <v>37.989091979836424</v>
      </c>
      <c r="G2714" s="1">
        <v>0.81185451279748544</v>
      </c>
      <c r="H2714" s="3">
        <v>8384.5300000000007</v>
      </c>
      <c r="I2714" s="2">
        <v>0.29430000000000001</v>
      </c>
      <c r="J2714">
        <v>88</v>
      </c>
      <c r="K2714" s="1">
        <f t="shared" si="85"/>
        <v>1.018047200370199E-2</v>
      </c>
    </row>
    <row r="2715" spans="1:11" x14ac:dyDescent="0.3">
      <c r="A2715">
        <v>314060</v>
      </c>
      <c r="B2715" t="s">
        <v>18</v>
      </c>
      <c r="C2715" t="s">
        <v>2649</v>
      </c>
      <c r="D2715">
        <v>4436</v>
      </c>
      <c r="E2715" s="3">
        <v>280.52999999999997</v>
      </c>
      <c r="F2715" s="3">
        <f t="shared" si="84"/>
        <v>15.812925533811002</v>
      </c>
      <c r="G2715" s="1">
        <v>0.46111975116640747</v>
      </c>
      <c r="H2715" s="3">
        <v>10704.38</v>
      </c>
      <c r="I2715" s="2">
        <v>0.36080000000000001</v>
      </c>
      <c r="J2715">
        <v>70</v>
      </c>
      <c r="K2715" s="1">
        <f t="shared" si="85"/>
        <v>1.5779981965734897E-2</v>
      </c>
    </row>
    <row r="2716" spans="1:11" x14ac:dyDescent="0.3">
      <c r="A2716">
        <v>314070</v>
      </c>
      <c r="B2716" t="s">
        <v>18</v>
      </c>
      <c r="C2716" t="s">
        <v>2650</v>
      </c>
      <c r="D2716">
        <v>31364</v>
      </c>
      <c r="E2716" s="3">
        <v>301.38299999999998</v>
      </c>
      <c r="F2716" s="3">
        <f t="shared" si="84"/>
        <v>104.06691817388506</v>
      </c>
      <c r="G2716" s="1">
        <v>0.88026607538802659</v>
      </c>
      <c r="H2716" s="3">
        <v>22211.81</v>
      </c>
      <c r="I2716" s="2">
        <v>0.1429</v>
      </c>
      <c r="J2716">
        <v>9432</v>
      </c>
      <c r="K2716" s="1">
        <f t="shared" si="85"/>
        <v>0.30072694809335543</v>
      </c>
    </row>
    <row r="2717" spans="1:11" x14ac:dyDescent="0.3">
      <c r="A2717">
        <v>314080</v>
      </c>
      <c r="B2717" t="s">
        <v>18</v>
      </c>
      <c r="C2717" t="s">
        <v>2652</v>
      </c>
      <c r="D2717">
        <v>14548</v>
      </c>
      <c r="E2717" s="3">
        <v>157.066</v>
      </c>
      <c r="F2717" s="3">
        <f t="shared" si="84"/>
        <v>92.623483121744997</v>
      </c>
      <c r="G2717" s="1">
        <v>0.96908189756903473</v>
      </c>
      <c r="H2717" s="3">
        <v>39009.83</v>
      </c>
      <c r="I2717" s="2">
        <v>9.4700000000000006E-2</v>
      </c>
      <c r="J2717">
        <v>3230</v>
      </c>
      <c r="K2717" s="1">
        <f t="shared" si="85"/>
        <v>0.22202364586197415</v>
      </c>
    </row>
    <row r="2718" spans="1:11" x14ac:dyDescent="0.3">
      <c r="A2718">
        <v>314085</v>
      </c>
      <c r="B2718" t="s">
        <v>18</v>
      </c>
      <c r="C2718" t="s">
        <v>2653</v>
      </c>
      <c r="D2718">
        <v>11260</v>
      </c>
      <c r="E2718" s="3">
        <v>1940.598</v>
      </c>
      <c r="F2718" s="3">
        <f t="shared" si="84"/>
        <v>5.8023351564826928</v>
      </c>
      <c r="G2718" s="1">
        <v>0.51</v>
      </c>
      <c r="H2718" s="3">
        <v>11127.51</v>
      </c>
      <c r="I2718" s="2">
        <v>0.37329999999999997</v>
      </c>
      <c r="J2718">
        <v>53</v>
      </c>
      <c r="K2718" s="1">
        <f t="shared" si="85"/>
        <v>4.7069271758436943E-3</v>
      </c>
    </row>
    <row r="2719" spans="1:11" x14ac:dyDescent="0.3">
      <c r="A2719">
        <v>314090</v>
      </c>
      <c r="B2719" t="s">
        <v>18</v>
      </c>
      <c r="C2719" t="s">
        <v>2654</v>
      </c>
      <c r="D2719">
        <v>19005</v>
      </c>
      <c r="E2719" s="3">
        <v>266.99</v>
      </c>
      <c r="F2719" s="3">
        <f t="shared" si="84"/>
        <v>71.182441289935952</v>
      </c>
      <c r="G2719" s="1">
        <v>0.7909705648369133</v>
      </c>
      <c r="H2719" s="3">
        <v>19787.52</v>
      </c>
      <c r="I2719" s="2">
        <v>0.17469999999999999</v>
      </c>
      <c r="J2719">
        <v>1257</v>
      </c>
      <c r="K2719" s="1">
        <f t="shared" si="85"/>
        <v>6.6140489344909237E-2</v>
      </c>
    </row>
    <row r="2720" spans="1:11" x14ac:dyDescent="0.3">
      <c r="A2720">
        <v>314100</v>
      </c>
      <c r="B2720" t="s">
        <v>18</v>
      </c>
      <c r="C2720" t="s">
        <v>2655</v>
      </c>
      <c r="D2720">
        <v>12412</v>
      </c>
      <c r="E2720" s="3">
        <v>472.245</v>
      </c>
      <c r="F2720" s="3">
        <f t="shared" si="84"/>
        <v>26.282967527448676</v>
      </c>
      <c r="G2720" s="1">
        <v>0.75757575757575757</v>
      </c>
      <c r="H2720" s="3">
        <v>11646.27</v>
      </c>
      <c r="I2720" s="2">
        <v>0.21289999999999998</v>
      </c>
      <c r="J2720">
        <v>193</v>
      </c>
      <c r="K2720" s="1">
        <f t="shared" si="85"/>
        <v>1.5549468256525943E-2</v>
      </c>
    </row>
    <row r="2721" spans="1:11" x14ac:dyDescent="0.3">
      <c r="A2721">
        <v>314110</v>
      </c>
      <c r="B2721" t="s">
        <v>18</v>
      </c>
      <c r="C2721" t="s">
        <v>2656</v>
      </c>
      <c r="D2721">
        <v>38151</v>
      </c>
      <c r="E2721" s="3">
        <v>252.453</v>
      </c>
      <c r="F2721" s="3">
        <f t="shared" si="84"/>
        <v>151.1211987973999</v>
      </c>
      <c r="G2721" s="1">
        <v>0.90949584936221906</v>
      </c>
      <c r="H2721" s="3">
        <v>28870.36</v>
      </c>
      <c r="I2721" s="2">
        <v>7.1099999999999997E-2</v>
      </c>
      <c r="J2721">
        <v>7918</v>
      </c>
      <c r="K2721" s="1">
        <f t="shared" si="85"/>
        <v>0.20754370789756493</v>
      </c>
    </row>
    <row r="2722" spans="1:11" x14ac:dyDescent="0.3">
      <c r="A2722">
        <v>314120</v>
      </c>
      <c r="B2722" t="s">
        <v>18</v>
      </c>
      <c r="C2722" t="s">
        <v>2657</v>
      </c>
      <c r="D2722">
        <v>3741</v>
      </c>
      <c r="E2722" s="3">
        <v>260.95699999999999</v>
      </c>
      <c r="F2722" s="3">
        <f t="shared" si="84"/>
        <v>14.335695152841273</v>
      </c>
      <c r="G2722" s="1">
        <v>0.73314203730272598</v>
      </c>
      <c r="H2722" s="3">
        <v>19322.29</v>
      </c>
      <c r="I2722" s="2">
        <v>7.7600000000000002E-2</v>
      </c>
      <c r="J2722">
        <v>271</v>
      </c>
      <c r="K2722" s="1">
        <f t="shared" si="85"/>
        <v>7.2440523924084468E-2</v>
      </c>
    </row>
    <row r="2723" spans="1:11" x14ac:dyDescent="0.3">
      <c r="A2723">
        <v>314130</v>
      </c>
      <c r="B2723" t="s">
        <v>18</v>
      </c>
      <c r="C2723" t="s">
        <v>2658</v>
      </c>
      <c r="D2723">
        <v>3832</v>
      </c>
      <c r="E2723" s="3">
        <v>946.43700000000001</v>
      </c>
      <c r="F2723" s="3">
        <f t="shared" si="84"/>
        <v>4.0488696025197664</v>
      </c>
      <c r="G2723" s="1">
        <v>0.56610470275066549</v>
      </c>
      <c r="H2723" s="3">
        <v>32811.21</v>
      </c>
      <c r="I2723" s="2">
        <v>5.4800000000000001E-2</v>
      </c>
      <c r="J2723">
        <v>96</v>
      </c>
      <c r="K2723" s="1">
        <f t="shared" si="85"/>
        <v>2.5052192066805846E-2</v>
      </c>
    </row>
    <row r="2724" spans="1:11" x14ac:dyDescent="0.3">
      <c r="A2724">
        <v>314140</v>
      </c>
      <c r="B2724" t="s">
        <v>18</v>
      </c>
      <c r="C2724" t="s">
        <v>2659</v>
      </c>
      <c r="D2724">
        <v>20759</v>
      </c>
      <c r="E2724" s="3">
        <v>1435.903</v>
      </c>
      <c r="F2724" s="3">
        <f t="shared" si="84"/>
        <v>14.457104693005029</v>
      </c>
      <c r="G2724" s="1">
        <v>0.72532679738562089</v>
      </c>
      <c r="H2724" s="3">
        <v>10768.15</v>
      </c>
      <c r="I2724" s="2">
        <v>0.30399999999999999</v>
      </c>
      <c r="J2724">
        <v>616</v>
      </c>
      <c r="K2724" s="1">
        <f t="shared" si="85"/>
        <v>2.9673876390962955E-2</v>
      </c>
    </row>
    <row r="2725" spans="1:11" x14ac:dyDescent="0.3">
      <c r="A2725">
        <v>314150</v>
      </c>
      <c r="B2725" t="s">
        <v>18</v>
      </c>
      <c r="C2725" t="s">
        <v>2660</v>
      </c>
      <c r="D2725">
        <v>6446</v>
      </c>
      <c r="E2725" s="3">
        <v>305.50700000000001</v>
      </c>
      <c r="F2725" s="3">
        <f t="shared" si="84"/>
        <v>21.099352878984771</v>
      </c>
      <c r="G2725" s="1">
        <v>0.56021194605009639</v>
      </c>
      <c r="H2725" s="3">
        <v>9463.23</v>
      </c>
      <c r="I2725" s="2">
        <v>0.2021</v>
      </c>
      <c r="J2725">
        <v>337</v>
      </c>
      <c r="K2725" s="1">
        <f t="shared" si="85"/>
        <v>5.2280484021098354E-2</v>
      </c>
    </row>
    <row r="2726" spans="1:11" x14ac:dyDescent="0.3">
      <c r="A2726">
        <v>314160</v>
      </c>
      <c r="B2726" t="s">
        <v>18</v>
      </c>
      <c r="C2726" t="s">
        <v>2661</v>
      </c>
      <c r="D2726">
        <v>10758</v>
      </c>
      <c r="E2726" s="3">
        <v>348.27100000000002</v>
      </c>
      <c r="F2726" s="3">
        <f t="shared" si="84"/>
        <v>30.889738163671392</v>
      </c>
      <c r="G2726" s="1">
        <v>0.72444041137326076</v>
      </c>
      <c r="H2726" s="3">
        <v>11871.72</v>
      </c>
      <c r="I2726" s="2">
        <v>0.18899999999999997</v>
      </c>
      <c r="J2726">
        <v>551</v>
      </c>
      <c r="K2726" s="1">
        <f t="shared" si="85"/>
        <v>5.1217698456962259E-2</v>
      </c>
    </row>
    <row r="2727" spans="1:11" x14ac:dyDescent="0.3">
      <c r="A2727">
        <v>314170</v>
      </c>
      <c r="B2727" t="s">
        <v>18</v>
      </c>
      <c r="C2727" t="s">
        <v>2662</v>
      </c>
      <c r="D2727">
        <v>5546</v>
      </c>
      <c r="E2727" s="3">
        <v>274.93799999999999</v>
      </c>
      <c r="F2727" s="3">
        <f t="shared" si="84"/>
        <v>20.17182055590715</v>
      </c>
      <c r="G2727" s="1">
        <v>0.62209944751381219</v>
      </c>
      <c r="H2727" s="3">
        <v>8901</v>
      </c>
      <c r="I2727" s="2">
        <v>0.18969999999999998</v>
      </c>
      <c r="J2727">
        <v>1050</v>
      </c>
      <c r="K2727" s="1">
        <f t="shared" si="85"/>
        <v>0.18932564010097366</v>
      </c>
    </row>
    <row r="2728" spans="1:11" x14ac:dyDescent="0.3">
      <c r="A2728">
        <v>314180</v>
      </c>
      <c r="B2728" t="s">
        <v>18</v>
      </c>
      <c r="C2728" t="s">
        <v>2663</v>
      </c>
      <c r="D2728">
        <v>31497</v>
      </c>
      <c r="E2728" s="3">
        <v>1812.3979999999999</v>
      </c>
      <c r="F2728" s="3">
        <f t="shared" si="84"/>
        <v>17.378633169977014</v>
      </c>
      <c r="G2728" s="1">
        <v>0.44589901148811112</v>
      </c>
      <c r="H2728" s="3">
        <v>9885.85</v>
      </c>
      <c r="I2728" s="2">
        <v>0.2712</v>
      </c>
      <c r="J2728">
        <v>903</v>
      </c>
      <c r="K2728" s="1">
        <f t="shared" si="85"/>
        <v>2.8669397085436709E-2</v>
      </c>
    </row>
    <row r="2729" spans="1:11" x14ac:dyDescent="0.3">
      <c r="A2729">
        <v>314190</v>
      </c>
      <c r="B2729" t="s">
        <v>18</v>
      </c>
      <c r="C2729" t="s">
        <v>2664</v>
      </c>
      <c r="D2729">
        <v>3893</v>
      </c>
      <c r="E2729" s="3">
        <v>219.774</v>
      </c>
      <c r="F2729" s="3">
        <f t="shared" si="84"/>
        <v>17.713651296331687</v>
      </c>
      <c r="G2729" s="1">
        <v>0.89162995594713657</v>
      </c>
      <c r="H2729" s="3">
        <v>25042.43</v>
      </c>
      <c r="I2729" s="2">
        <v>0.17559999999999998</v>
      </c>
      <c r="J2729">
        <v>406</v>
      </c>
      <c r="K2729" s="1">
        <f t="shared" si="85"/>
        <v>0.10428975083483175</v>
      </c>
    </row>
    <row r="2730" spans="1:11" x14ac:dyDescent="0.3">
      <c r="A2730">
        <v>314200</v>
      </c>
      <c r="B2730" t="s">
        <v>18</v>
      </c>
      <c r="C2730" t="s">
        <v>2665</v>
      </c>
      <c r="D2730">
        <v>13620</v>
      </c>
      <c r="E2730" s="3">
        <v>723.27800000000002</v>
      </c>
      <c r="F2730" s="3">
        <f t="shared" si="84"/>
        <v>18.830933610589565</v>
      </c>
      <c r="G2730" s="1">
        <v>0.76239999999999997</v>
      </c>
      <c r="H2730" s="3">
        <v>9802.1299999999992</v>
      </c>
      <c r="I2730" s="2">
        <v>0.2606</v>
      </c>
      <c r="J2730">
        <v>191</v>
      </c>
      <c r="K2730" s="1">
        <f t="shared" si="85"/>
        <v>1.4023494860499267E-2</v>
      </c>
    </row>
    <row r="2731" spans="1:11" x14ac:dyDescent="0.3">
      <c r="A2731">
        <v>314210</v>
      </c>
      <c r="B2731" t="s">
        <v>18</v>
      </c>
      <c r="C2731" t="s">
        <v>2666</v>
      </c>
      <c r="D2731">
        <v>10787</v>
      </c>
      <c r="E2731" s="3">
        <v>301.67200000000003</v>
      </c>
      <c r="F2731" s="3">
        <f t="shared" si="84"/>
        <v>35.757378875069612</v>
      </c>
      <c r="G2731" s="1">
        <v>0.57681776696075449</v>
      </c>
      <c r="H2731" s="3">
        <v>13219.84</v>
      </c>
      <c r="I2731" s="2">
        <v>0.2177</v>
      </c>
      <c r="J2731">
        <v>386</v>
      </c>
      <c r="K2731" s="1">
        <f t="shared" si="85"/>
        <v>3.5783813850004634E-2</v>
      </c>
    </row>
    <row r="2732" spans="1:11" x14ac:dyDescent="0.3">
      <c r="A2732">
        <v>314220</v>
      </c>
      <c r="B2732" t="s">
        <v>18</v>
      </c>
      <c r="C2732" t="s">
        <v>2667</v>
      </c>
      <c r="D2732">
        <v>15111</v>
      </c>
      <c r="E2732" s="3">
        <v>320.69499999999999</v>
      </c>
      <c r="F2732" s="3">
        <f t="shared" si="84"/>
        <v>47.119537255024248</v>
      </c>
      <c r="G2732" s="1">
        <v>0.78331318016928653</v>
      </c>
      <c r="H2732" s="3">
        <v>16490.830000000002</v>
      </c>
      <c r="I2732" s="2">
        <v>9.6500000000000002E-2</v>
      </c>
      <c r="J2732">
        <v>640</v>
      </c>
      <c r="K2732" s="1">
        <f t="shared" si="85"/>
        <v>4.2353252597445566E-2</v>
      </c>
    </row>
    <row r="2733" spans="1:11" x14ac:dyDescent="0.3">
      <c r="A2733">
        <v>314225</v>
      </c>
      <c r="B2733" t="s">
        <v>18</v>
      </c>
      <c r="C2733" t="s">
        <v>2668</v>
      </c>
      <c r="D2733">
        <v>4914</v>
      </c>
      <c r="E2733" s="3">
        <v>602.12800000000004</v>
      </c>
      <c r="F2733" s="3">
        <f t="shared" si="84"/>
        <v>8.161055456647091</v>
      </c>
      <c r="G2733" s="1">
        <v>0.24894869638351555</v>
      </c>
      <c r="H2733" s="3">
        <v>8079.67</v>
      </c>
      <c r="I2733" s="2">
        <v>0.38469999999999999</v>
      </c>
      <c r="J2733">
        <v>9</v>
      </c>
      <c r="K2733" s="1">
        <f t="shared" si="85"/>
        <v>1.8315018315018315E-3</v>
      </c>
    </row>
    <row r="2734" spans="1:11" x14ac:dyDescent="0.3">
      <c r="A2734">
        <v>314230</v>
      </c>
      <c r="B2734" t="s">
        <v>18</v>
      </c>
      <c r="C2734" t="s">
        <v>2669</v>
      </c>
      <c r="D2734">
        <v>4934</v>
      </c>
      <c r="E2734" s="3">
        <v>155.11199999999999</v>
      </c>
      <c r="F2734" s="3">
        <f t="shared" si="84"/>
        <v>31.809273299293416</v>
      </c>
      <c r="G2734" s="1">
        <v>0.40660822656776802</v>
      </c>
      <c r="H2734" s="3">
        <v>13328.69</v>
      </c>
      <c r="I2734" s="2">
        <v>9.0399999999999994E-2</v>
      </c>
      <c r="J2734">
        <v>1109</v>
      </c>
      <c r="K2734" s="1">
        <f t="shared" si="85"/>
        <v>0.22476692338873125</v>
      </c>
    </row>
    <row r="2735" spans="1:11" x14ac:dyDescent="0.3">
      <c r="A2735">
        <v>314240</v>
      </c>
      <c r="B2735" t="s">
        <v>18</v>
      </c>
      <c r="C2735" t="s">
        <v>2670</v>
      </c>
      <c r="D2735">
        <v>7554</v>
      </c>
      <c r="E2735" s="3">
        <v>202.70500000000001</v>
      </c>
      <c r="F2735" s="3">
        <f t="shared" si="84"/>
        <v>37.26597765225327</v>
      </c>
      <c r="G2735" s="1">
        <v>0.8537012702584319</v>
      </c>
      <c r="H2735" s="3">
        <v>15124.54</v>
      </c>
      <c r="I2735" s="2">
        <v>2.92E-2</v>
      </c>
      <c r="J2735">
        <v>828</v>
      </c>
      <c r="K2735" s="1">
        <f t="shared" si="85"/>
        <v>0.10961080222398729</v>
      </c>
    </row>
    <row r="2736" spans="1:11" x14ac:dyDescent="0.3">
      <c r="A2736">
        <v>314250</v>
      </c>
      <c r="B2736" t="s">
        <v>18</v>
      </c>
      <c r="C2736" t="s">
        <v>2671</v>
      </c>
      <c r="D2736">
        <v>2202</v>
      </c>
      <c r="E2736" s="3">
        <v>650.91099999999994</v>
      </c>
      <c r="F2736" s="3">
        <f t="shared" si="84"/>
        <v>3.3829509717918427</v>
      </c>
      <c r="G2736" s="1">
        <v>0.58260869565217388</v>
      </c>
      <c r="H2736" s="3">
        <v>15227.3</v>
      </c>
      <c r="I2736" s="2">
        <v>0.1784</v>
      </c>
      <c r="J2736">
        <v>29</v>
      </c>
      <c r="K2736" s="1">
        <f t="shared" si="85"/>
        <v>1.3169845594913715E-2</v>
      </c>
    </row>
    <row r="2737" spans="1:11" x14ac:dyDescent="0.3">
      <c r="A2737">
        <v>314260</v>
      </c>
      <c r="B2737" t="s">
        <v>18</v>
      </c>
      <c r="C2737" t="s">
        <v>2672</v>
      </c>
      <c r="D2737">
        <v>8727</v>
      </c>
      <c r="E2737" s="3">
        <v>216.54</v>
      </c>
      <c r="F2737" s="3">
        <f t="shared" si="84"/>
        <v>40.302022720975344</v>
      </c>
      <c r="G2737" s="1">
        <v>0.75267538644470866</v>
      </c>
      <c r="H2737" s="3">
        <v>19915.66</v>
      </c>
      <c r="I2737" s="2">
        <v>4.2599999999999999E-2</v>
      </c>
      <c r="J2737">
        <v>405</v>
      </c>
      <c r="K2737" s="1">
        <f t="shared" si="85"/>
        <v>4.6407700240632517E-2</v>
      </c>
    </row>
    <row r="2738" spans="1:11" x14ac:dyDescent="0.3">
      <c r="A2738">
        <v>314270</v>
      </c>
      <c r="B2738" t="s">
        <v>18</v>
      </c>
      <c r="C2738" t="s">
        <v>2673</v>
      </c>
      <c r="D2738">
        <v>14747</v>
      </c>
      <c r="E2738" s="3">
        <v>1503.7550000000001</v>
      </c>
      <c r="F2738" s="3">
        <f t="shared" si="84"/>
        <v>9.8067836848422782</v>
      </c>
      <c r="G2738" s="1">
        <v>0.66447219069239505</v>
      </c>
      <c r="H2738" s="3">
        <v>9351.2999999999993</v>
      </c>
      <c r="I2738" s="2">
        <v>0.37109999999999999</v>
      </c>
      <c r="J2738">
        <v>174</v>
      </c>
      <c r="K2738" s="1">
        <f t="shared" si="85"/>
        <v>1.1799009968129111E-2</v>
      </c>
    </row>
    <row r="2739" spans="1:11" x14ac:dyDescent="0.3">
      <c r="A2739">
        <v>314280</v>
      </c>
      <c r="B2739" t="s">
        <v>18</v>
      </c>
      <c r="C2739" t="s">
        <v>2674</v>
      </c>
      <c r="D2739">
        <v>21236</v>
      </c>
      <c r="E2739" s="3">
        <v>2595.9569999999999</v>
      </c>
      <c r="F2739" s="3">
        <f t="shared" si="84"/>
        <v>8.1804128496735498</v>
      </c>
      <c r="G2739" s="1">
        <v>0.73898906296186817</v>
      </c>
      <c r="H2739" s="3">
        <v>24751.21</v>
      </c>
      <c r="I2739" s="2">
        <v>9.5700000000000007E-2</v>
      </c>
      <c r="J2739">
        <v>1730</v>
      </c>
      <c r="K2739" s="1">
        <f t="shared" si="85"/>
        <v>8.1465436051987195E-2</v>
      </c>
    </row>
    <row r="2740" spans="1:11" x14ac:dyDescent="0.3">
      <c r="A2740">
        <v>314290</v>
      </c>
      <c r="B2740" t="s">
        <v>18</v>
      </c>
      <c r="C2740" t="s">
        <v>2675</v>
      </c>
      <c r="D2740">
        <v>20696</v>
      </c>
      <c r="E2740" s="3">
        <v>1001.296</v>
      </c>
      <c r="F2740" s="3">
        <f t="shared" si="84"/>
        <v>20.669212700340356</v>
      </c>
      <c r="G2740" s="1">
        <v>0.56610559631707669</v>
      </c>
      <c r="H2740" s="3">
        <v>10510.38</v>
      </c>
      <c r="I2740" s="2">
        <v>0.28339999999999999</v>
      </c>
      <c r="J2740">
        <v>381</v>
      </c>
      <c r="K2740" s="1">
        <f t="shared" si="85"/>
        <v>1.8409354464630847E-2</v>
      </c>
    </row>
    <row r="2741" spans="1:11" x14ac:dyDescent="0.3">
      <c r="A2741">
        <v>314300</v>
      </c>
      <c r="B2741" t="s">
        <v>18</v>
      </c>
      <c r="C2741" t="s">
        <v>2676</v>
      </c>
      <c r="D2741">
        <v>13152</v>
      </c>
      <c r="E2741" s="3">
        <v>421.28300000000002</v>
      </c>
      <c r="F2741" s="3">
        <f t="shared" si="84"/>
        <v>31.218919348751314</v>
      </c>
      <c r="G2741" s="1">
        <v>0.7071636011616651</v>
      </c>
      <c r="H2741" s="3">
        <v>21483.33</v>
      </c>
      <c r="I2741" s="2">
        <v>0.11230000000000001</v>
      </c>
      <c r="J2741">
        <v>2760</v>
      </c>
      <c r="K2741" s="1">
        <f t="shared" si="85"/>
        <v>0.20985401459854014</v>
      </c>
    </row>
    <row r="2742" spans="1:11" x14ac:dyDescent="0.3">
      <c r="A2742">
        <v>314310</v>
      </c>
      <c r="B2742" t="s">
        <v>18</v>
      </c>
      <c r="C2742" t="s">
        <v>2677</v>
      </c>
      <c r="D2742">
        <v>47931</v>
      </c>
      <c r="E2742" s="3">
        <v>1343.0350000000001</v>
      </c>
      <c r="F2742" s="3">
        <f t="shared" si="84"/>
        <v>35.688571035006532</v>
      </c>
      <c r="G2742" s="1">
        <v>0.87618475503938054</v>
      </c>
      <c r="H2742" s="3">
        <v>24927.9</v>
      </c>
      <c r="I2742" s="2">
        <v>6.0599999999999994E-2</v>
      </c>
      <c r="J2742">
        <v>3927</v>
      </c>
      <c r="K2742" s="1">
        <f t="shared" si="85"/>
        <v>8.1930274769981853E-2</v>
      </c>
    </row>
    <row r="2743" spans="1:11" x14ac:dyDescent="0.3">
      <c r="A2743">
        <v>314315</v>
      </c>
      <c r="B2743" t="s">
        <v>18</v>
      </c>
      <c r="C2743" t="s">
        <v>2678</v>
      </c>
      <c r="D2743">
        <v>4923</v>
      </c>
      <c r="E2743" s="3">
        <v>385.553</v>
      </c>
      <c r="F2743" s="3">
        <f t="shared" si="84"/>
        <v>12.768672530106107</v>
      </c>
      <c r="G2743" s="1">
        <v>0.3856794141578519</v>
      </c>
      <c r="H2743" s="3">
        <v>7657.11</v>
      </c>
      <c r="I2743" s="2">
        <v>0.54409999999999992</v>
      </c>
      <c r="J2743">
        <v>24</v>
      </c>
      <c r="K2743" s="1">
        <f t="shared" si="85"/>
        <v>4.8750761730652044E-3</v>
      </c>
    </row>
    <row r="2744" spans="1:11" x14ac:dyDescent="0.3">
      <c r="A2744">
        <v>314320</v>
      </c>
      <c r="B2744" t="s">
        <v>18</v>
      </c>
      <c r="C2744" t="s">
        <v>2679</v>
      </c>
      <c r="D2744">
        <v>21513</v>
      </c>
      <c r="E2744" s="3">
        <v>594.63199999999995</v>
      </c>
      <c r="F2744" s="3">
        <f t="shared" si="84"/>
        <v>36.178678577674937</v>
      </c>
      <c r="G2744" s="1">
        <v>0.78725504018045955</v>
      </c>
      <c r="H2744" s="3">
        <v>17958.060000000001</v>
      </c>
      <c r="I2744" s="2">
        <v>2.76E-2</v>
      </c>
      <c r="J2744">
        <v>1914</v>
      </c>
      <c r="K2744" s="1">
        <f t="shared" si="85"/>
        <v>8.8969460326314323E-2</v>
      </c>
    </row>
    <row r="2745" spans="1:11" x14ac:dyDescent="0.3">
      <c r="A2745">
        <v>314330</v>
      </c>
      <c r="B2745" t="s">
        <v>18</v>
      </c>
      <c r="C2745" t="s">
        <v>2681</v>
      </c>
      <c r="D2745">
        <v>413487</v>
      </c>
      <c r="E2745" s="3">
        <v>3589.8110000000001</v>
      </c>
      <c r="F2745" s="3">
        <f t="shared" si="84"/>
        <v>115.18350130410765</v>
      </c>
      <c r="G2745" s="1">
        <v>0.94746794133456191</v>
      </c>
      <c r="H2745" s="3">
        <v>23731.41</v>
      </c>
      <c r="I2745" s="2">
        <v>0.1105</v>
      </c>
      <c r="J2745">
        <v>89099</v>
      </c>
      <c r="K2745" s="1">
        <f t="shared" si="85"/>
        <v>0.21548198613257491</v>
      </c>
    </row>
    <row r="2746" spans="1:11" x14ac:dyDescent="0.3">
      <c r="A2746">
        <v>314340</v>
      </c>
      <c r="B2746" t="s">
        <v>18</v>
      </c>
      <c r="C2746" t="s">
        <v>2680</v>
      </c>
      <c r="D2746">
        <v>24029</v>
      </c>
      <c r="E2746" s="3">
        <v>291.59399999999999</v>
      </c>
      <c r="F2746" s="3">
        <f t="shared" si="84"/>
        <v>82.405673642118842</v>
      </c>
      <c r="G2746" s="1">
        <v>0.77792245370370372</v>
      </c>
      <c r="H2746" s="3">
        <v>18609.95</v>
      </c>
      <c r="I2746" s="2">
        <v>3.9399999999999998E-2</v>
      </c>
      <c r="J2746">
        <v>1856</v>
      </c>
      <c r="K2746" s="1">
        <f t="shared" si="85"/>
        <v>7.7240001664655208E-2</v>
      </c>
    </row>
    <row r="2747" spans="1:11" x14ac:dyDescent="0.3">
      <c r="A2747">
        <v>314345</v>
      </c>
      <c r="B2747" t="s">
        <v>18</v>
      </c>
      <c r="C2747" t="s">
        <v>2682</v>
      </c>
      <c r="D2747">
        <v>8315</v>
      </c>
      <c r="E2747" s="3">
        <v>1130.4190000000001</v>
      </c>
      <c r="F2747" s="3">
        <f t="shared" si="84"/>
        <v>7.3556796196808429</v>
      </c>
      <c r="G2747" s="1">
        <v>0.45229309435951504</v>
      </c>
      <c r="H2747" s="3">
        <v>8302.9599999999991</v>
      </c>
      <c r="I2747" s="2">
        <v>0.26640000000000003</v>
      </c>
      <c r="J2747">
        <v>37</v>
      </c>
      <c r="K2747" s="1">
        <f t="shared" si="85"/>
        <v>4.4497895369813587E-3</v>
      </c>
    </row>
    <row r="2748" spans="1:11" x14ac:dyDescent="0.3">
      <c r="A2748">
        <v>314350</v>
      </c>
      <c r="B2748" t="s">
        <v>18</v>
      </c>
      <c r="C2748" t="s">
        <v>2683</v>
      </c>
      <c r="D2748">
        <v>8910</v>
      </c>
      <c r="E2748" s="3">
        <v>2084.2750000000001</v>
      </c>
      <c r="F2748" s="3">
        <f t="shared" si="84"/>
        <v>4.274867759772583</v>
      </c>
      <c r="G2748" s="1">
        <v>0.7803921568627451</v>
      </c>
      <c r="H2748" s="3">
        <v>38310.74</v>
      </c>
      <c r="I2748" s="2">
        <v>6.88E-2</v>
      </c>
      <c r="J2748">
        <v>548</v>
      </c>
      <c r="K2748" s="1">
        <f t="shared" si="85"/>
        <v>6.1503928170594836E-2</v>
      </c>
    </row>
    <row r="2749" spans="1:11" x14ac:dyDescent="0.3">
      <c r="A2749">
        <v>314360</v>
      </c>
      <c r="B2749" t="s">
        <v>18</v>
      </c>
      <c r="C2749" t="s">
        <v>2684</v>
      </c>
      <c r="D2749">
        <v>2437</v>
      </c>
      <c r="E2749" s="3">
        <v>414.77199999999999</v>
      </c>
      <c r="F2749" s="3">
        <f t="shared" si="84"/>
        <v>5.8755171515917182</v>
      </c>
      <c r="G2749" s="1">
        <v>0.57478368355995058</v>
      </c>
      <c r="H2749" s="3">
        <v>19805.77</v>
      </c>
      <c r="I2749" s="2">
        <v>0.1537</v>
      </c>
      <c r="J2749">
        <v>67</v>
      </c>
      <c r="K2749" s="1">
        <f t="shared" si="85"/>
        <v>2.7492819039803038E-2</v>
      </c>
    </row>
    <row r="2750" spans="1:11" x14ac:dyDescent="0.3">
      <c r="A2750">
        <v>314370</v>
      </c>
      <c r="B2750" t="s">
        <v>18</v>
      </c>
      <c r="C2750" t="s">
        <v>2685</v>
      </c>
      <c r="D2750">
        <v>3153</v>
      </c>
      <c r="E2750" s="3">
        <v>477.548</v>
      </c>
      <c r="F2750" s="3">
        <f t="shared" si="84"/>
        <v>6.6024776566962906</v>
      </c>
      <c r="G2750" s="1">
        <v>0.74181478016838165</v>
      </c>
      <c r="H2750" s="3">
        <v>10860.13</v>
      </c>
      <c r="I2750" s="2">
        <v>0.20170000000000002</v>
      </c>
      <c r="J2750">
        <v>168</v>
      </c>
      <c r="K2750" s="1">
        <f t="shared" si="85"/>
        <v>5.3282588011417699E-2</v>
      </c>
    </row>
    <row r="2751" spans="1:11" x14ac:dyDescent="0.3">
      <c r="A2751">
        <v>314380</v>
      </c>
      <c r="B2751" t="s">
        <v>18</v>
      </c>
      <c r="C2751" t="s">
        <v>2686</v>
      </c>
      <c r="D2751">
        <v>5994</v>
      </c>
      <c r="E2751" s="3">
        <v>191.56399999999999</v>
      </c>
      <c r="F2751" s="3">
        <f t="shared" si="84"/>
        <v>31.289803929757159</v>
      </c>
      <c r="G2751" s="1">
        <v>0.54004106776180694</v>
      </c>
      <c r="H2751" s="3">
        <v>16315.77</v>
      </c>
      <c r="I2751" s="2">
        <v>0.2407</v>
      </c>
      <c r="J2751">
        <v>273</v>
      </c>
      <c r="K2751" s="1">
        <f t="shared" si="85"/>
        <v>4.5545545545545546E-2</v>
      </c>
    </row>
    <row r="2752" spans="1:11" x14ac:dyDescent="0.3">
      <c r="A2752">
        <v>314390</v>
      </c>
      <c r="B2752" t="s">
        <v>18</v>
      </c>
      <c r="C2752" t="s">
        <v>2687</v>
      </c>
      <c r="D2752">
        <v>109392</v>
      </c>
      <c r="E2752" s="3">
        <v>841.69299999999998</v>
      </c>
      <c r="F2752" s="3">
        <f t="shared" si="84"/>
        <v>129.96662678672627</v>
      </c>
      <c r="G2752" s="1">
        <v>0.92687458122677713</v>
      </c>
      <c r="H2752" s="3">
        <v>22135.15</v>
      </c>
      <c r="I2752" s="2">
        <v>7.1800000000000003E-2</v>
      </c>
      <c r="J2752">
        <v>16283</v>
      </c>
      <c r="K2752" s="1">
        <f t="shared" si="85"/>
        <v>0.14885000731314904</v>
      </c>
    </row>
    <row r="2753" spans="1:11" x14ac:dyDescent="0.3">
      <c r="A2753">
        <v>314400</v>
      </c>
      <c r="B2753" t="s">
        <v>18</v>
      </c>
      <c r="C2753" t="s">
        <v>2688</v>
      </c>
      <c r="D2753">
        <v>26961</v>
      </c>
      <c r="E2753" s="3">
        <v>1250.8240000000001</v>
      </c>
      <c r="F2753" s="3">
        <f t="shared" si="84"/>
        <v>21.554591213472079</v>
      </c>
      <c r="G2753" s="1">
        <v>0.5404230317273796</v>
      </c>
      <c r="H2753" s="3">
        <v>14363</v>
      </c>
      <c r="I2753" s="2">
        <v>0.20430000000000001</v>
      </c>
      <c r="J2753">
        <v>498</v>
      </c>
      <c r="K2753" s="1">
        <f t="shared" si="85"/>
        <v>1.847112495827306E-2</v>
      </c>
    </row>
    <row r="2754" spans="1:11" x14ac:dyDescent="0.3">
      <c r="A2754">
        <v>314410</v>
      </c>
      <c r="B2754" t="s">
        <v>18</v>
      </c>
      <c r="C2754" t="s">
        <v>2689</v>
      </c>
      <c r="D2754">
        <v>20545</v>
      </c>
      <c r="E2754" s="3">
        <v>409.94799999999998</v>
      </c>
      <c r="F2754" s="3">
        <f t="shared" ref="F2754:F2817" si="86">D2754/E2754</f>
        <v>50.116112287412065</v>
      </c>
      <c r="G2754" s="1">
        <v>0.77985984156002441</v>
      </c>
      <c r="H2754" s="3">
        <v>20771.349999999999</v>
      </c>
      <c r="I2754" s="2">
        <v>5.3800000000000001E-2</v>
      </c>
      <c r="J2754">
        <v>1886</v>
      </c>
      <c r="K2754" s="1">
        <f t="shared" ref="K2754:K2817" si="87">(J2754/D2754)</f>
        <v>9.1798491117060108E-2</v>
      </c>
    </row>
    <row r="2755" spans="1:11" x14ac:dyDescent="0.3">
      <c r="A2755">
        <v>314420</v>
      </c>
      <c r="B2755" t="s">
        <v>18</v>
      </c>
      <c r="C2755" t="s">
        <v>2690</v>
      </c>
      <c r="D2755">
        <v>3220</v>
      </c>
      <c r="E2755" s="3">
        <v>233.49299999999999</v>
      </c>
      <c r="F2755" s="3">
        <f t="shared" si="86"/>
        <v>13.790563314531914</v>
      </c>
      <c r="G2755" s="1">
        <v>0.65326086956521734</v>
      </c>
      <c r="H2755" s="3">
        <v>9207.5</v>
      </c>
      <c r="I2755" s="2">
        <v>0.2838</v>
      </c>
      <c r="J2755">
        <v>50</v>
      </c>
      <c r="K2755" s="1">
        <f t="shared" si="87"/>
        <v>1.5527950310559006E-2</v>
      </c>
    </row>
    <row r="2756" spans="1:11" x14ac:dyDescent="0.3">
      <c r="A2756">
        <v>314430</v>
      </c>
      <c r="B2756" t="s">
        <v>18</v>
      </c>
      <c r="C2756" t="s">
        <v>2691</v>
      </c>
      <c r="D2756">
        <v>40665</v>
      </c>
      <c r="E2756" s="3">
        <v>1518.1659999999999</v>
      </c>
      <c r="F2756" s="3">
        <f t="shared" si="86"/>
        <v>26.785608424902154</v>
      </c>
      <c r="G2756" s="1">
        <v>0.90024047785276551</v>
      </c>
      <c r="H2756" s="3">
        <v>19671.05</v>
      </c>
      <c r="I2756" s="2">
        <v>0.14630000000000001</v>
      </c>
      <c r="J2756">
        <v>4556</v>
      </c>
      <c r="K2756" s="1">
        <f t="shared" si="87"/>
        <v>0.11203737858108939</v>
      </c>
    </row>
    <row r="2757" spans="1:11" x14ac:dyDescent="0.3">
      <c r="A2757">
        <v>314435</v>
      </c>
      <c r="B2757" t="s">
        <v>18</v>
      </c>
      <c r="C2757" t="s">
        <v>2692</v>
      </c>
      <c r="D2757">
        <v>7051</v>
      </c>
      <c r="E2757" s="3">
        <v>127.173</v>
      </c>
      <c r="F2757" s="3">
        <f t="shared" si="86"/>
        <v>55.444158744387565</v>
      </c>
      <c r="G2757" s="1">
        <v>0.93794229722373434</v>
      </c>
      <c r="H2757" s="3">
        <v>11849.41</v>
      </c>
      <c r="I2757" s="2">
        <v>0.17550000000000002</v>
      </c>
      <c r="J2757">
        <v>1052</v>
      </c>
      <c r="K2757" s="1">
        <f t="shared" si="87"/>
        <v>0.14919869522053608</v>
      </c>
    </row>
    <row r="2758" spans="1:11" x14ac:dyDescent="0.3">
      <c r="A2758">
        <v>314437</v>
      </c>
      <c r="B2758" t="s">
        <v>18</v>
      </c>
      <c r="C2758" t="s">
        <v>2693</v>
      </c>
      <c r="D2758">
        <v>3308</v>
      </c>
      <c r="E2758" s="3">
        <v>468.66</v>
      </c>
      <c r="F2758" s="3">
        <f t="shared" si="86"/>
        <v>7.0584218836683306</v>
      </c>
      <c r="G2758" s="1">
        <v>0.76893576222435278</v>
      </c>
      <c r="H2758" s="3">
        <v>15609.9</v>
      </c>
      <c r="I2758" s="2">
        <v>9.9399999999999988E-2</v>
      </c>
      <c r="J2758">
        <v>31</v>
      </c>
      <c r="K2758" s="1">
        <f t="shared" si="87"/>
        <v>9.3712212817412335E-3</v>
      </c>
    </row>
    <row r="2759" spans="1:11" x14ac:dyDescent="0.3">
      <c r="A2759">
        <v>314440</v>
      </c>
      <c r="B2759" t="s">
        <v>18</v>
      </c>
      <c r="C2759" t="s">
        <v>2694</v>
      </c>
      <c r="D2759">
        <v>4728</v>
      </c>
      <c r="E2759" s="3">
        <v>188.71899999999999</v>
      </c>
      <c r="F2759" s="3">
        <f t="shared" si="86"/>
        <v>25.053121307340543</v>
      </c>
      <c r="G2759" s="1">
        <v>0.61362189688096758</v>
      </c>
      <c r="H2759" s="3">
        <v>16106.18</v>
      </c>
      <c r="I2759" s="2">
        <v>7.6999999999999999E-2</v>
      </c>
      <c r="J2759">
        <v>210</v>
      </c>
      <c r="K2759" s="1">
        <f t="shared" si="87"/>
        <v>4.4416243654822336E-2</v>
      </c>
    </row>
    <row r="2760" spans="1:11" x14ac:dyDescent="0.3">
      <c r="A2760">
        <v>314450</v>
      </c>
      <c r="B2760" t="s">
        <v>18</v>
      </c>
      <c r="C2760" t="s">
        <v>2695</v>
      </c>
      <c r="D2760">
        <v>8660</v>
      </c>
      <c r="E2760" s="3">
        <v>341.45299999999997</v>
      </c>
      <c r="F2760" s="3">
        <f t="shared" si="86"/>
        <v>25.362202118593192</v>
      </c>
      <c r="G2760" s="1">
        <v>0.76571428571428568</v>
      </c>
      <c r="H2760" s="3">
        <v>36185.89</v>
      </c>
      <c r="I2760" s="2">
        <v>0.1245</v>
      </c>
      <c r="J2760">
        <v>662</v>
      </c>
      <c r="K2760" s="1">
        <f t="shared" si="87"/>
        <v>7.6443418013856818E-2</v>
      </c>
    </row>
    <row r="2761" spans="1:11" x14ac:dyDescent="0.3">
      <c r="A2761">
        <v>314460</v>
      </c>
      <c r="B2761" t="s">
        <v>18</v>
      </c>
      <c r="C2761" t="s">
        <v>2696</v>
      </c>
      <c r="D2761">
        <v>26826</v>
      </c>
      <c r="E2761" s="3">
        <v>582.553</v>
      </c>
      <c r="F2761" s="3">
        <f t="shared" si="86"/>
        <v>46.049029015385727</v>
      </c>
      <c r="G2761" s="1">
        <v>0.78104700038211694</v>
      </c>
      <c r="H2761" s="3">
        <v>17303.46</v>
      </c>
      <c r="I2761" s="2">
        <v>0.10199999999999999</v>
      </c>
      <c r="J2761">
        <v>3262</v>
      </c>
      <c r="K2761" s="1">
        <f t="shared" si="87"/>
        <v>0.12159844926563781</v>
      </c>
    </row>
    <row r="2762" spans="1:11" x14ac:dyDescent="0.3">
      <c r="A2762">
        <v>314465</v>
      </c>
      <c r="B2762" t="s">
        <v>18</v>
      </c>
      <c r="C2762" t="s">
        <v>2697</v>
      </c>
      <c r="D2762">
        <v>10326</v>
      </c>
      <c r="E2762" s="3">
        <v>1108.2550000000001</v>
      </c>
      <c r="F2762" s="3">
        <f t="shared" si="86"/>
        <v>9.3173502488145772</v>
      </c>
      <c r="G2762" s="1">
        <v>0.29509463113171108</v>
      </c>
      <c r="H2762" s="3">
        <v>8766.94</v>
      </c>
      <c r="I2762" s="2">
        <v>0.4778</v>
      </c>
      <c r="J2762">
        <v>14</v>
      </c>
      <c r="K2762" s="1">
        <f t="shared" si="87"/>
        <v>1.3558008909548712E-3</v>
      </c>
    </row>
    <row r="2763" spans="1:11" x14ac:dyDescent="0.3">
      <c r="A2763">
        <v>314467</v>
      </c>
      <c r="B2763" t="s">
        <v>18</v>
      </c>
      <c r="C2763" t="s">
        <v>2698</v>
      </c>
      <c r="D2763">
        <v>3128</v>
      </c>
      <c r="E2763" s="3">
        <v>146.77500000000001</v>
      </c>
      <c r="F2763" s="3">
        <f t="shared" si="86"/>
        <v>21.311531255322773</v>
      </c>
      <c r="G2763" s="1">
        <v>0.37617021276595747</v>
      </c>
      <c r="H2763" s="3">
        <v>13890.6</v>
      </c>
      <c r="I2763" s="2">
        <v>0.3669</v>
      </c>
      <c r="J2763">
        <v>50</v>
      </c>
      <c r="K2763" s="1">
        <f t="shared" si="87"/>
        <v>1.5984654731457801E-2</v>
      </c>
    </row>
    <row r="2764" spans="1:11" x14ac:dyDescent="0.3">
      <c r="A2764">
        <v>314470</v>
      </c>
      <c r="B2764" t="s">
        <v>18</v>
      </c>
      <c r="C2764" t="s">
        <v>2699</v>
      </c>
      <c r="D2764">
        <v>17551</v>
      </c>
      <c r="E2764" s="3">
        <v>361.92599999999999</v>
      </c>
      <c r="F2764" s="3">
        <f t="shared" si="86"/>
        <v>48.493338417245518</v>
      </c>
      <c r="G2764" s="1">
        <v>0.88428324697754745</v>
      </c>
      <c r="H2764" s="3">
        <v>20874.52</v>
      </c>
      <c r="I2764" s="2">
        <v>0.11849999999999999</v>
      </c>
      <c r="J2764">
        <v>5048</v>
      </c>
      <c r="K2764" s="1">
        <f t="shared" si="87"/>
        <v>0.28761893909178965</v>
      </c>
    </row>
    <row r="2765" spans="1:11" x14ac:dyDescent="0.3">
      <c r="A2765">
        <v>314480</v>
      </c>
      <c r="B2765" t="s">
        <v>18</v>
      </c>
      <c r="C2765" t="s">
        <v>2700</v>
      </c>
      <c r="D2765">
        <v>96157</v>
      </c>
      <c r="E2765" s="3">
        <v>429.31299999999999</v>
      </c>
      <c r="F2765" s="3">
        <f t="shared" si="86"/>
        <v>223.97877539231285</v>
      </c>
      <c r="G2765" s="1">
        <v>0.97860918401057151</v>
      </c>
      <c r="H2765" s="3">
        <v>124987.23</v>
      </c>
      <c r="I2765" s="2">
        <v>4.3499999999999997E-2</v>
      </c>
      <c r="J2765">
        <v>59759</v>
      </c>
      <c r="K2765" s="1">
        <f t="shared" si="87"/>
        <v>0.62147321567852576</v>
      </c>
    </row>
    <row r="2766" spans="1:11" x14ac:dyDescent="0.3">
      <c r="A2766">
        <v>314490</v>
      </c>
      <c r="B2766" t="s">
        <v>18</v>
      </c>
      <c r="C2766" t="s">
        <v>2701</v>
      </c>
      <c r="D2766">
        <v>3573</v>
      </c>
      <c r="E2766" s="3">
        <v>375.97300000000001</v>
      </c>
      <c r="F2766" s="3">
        <f t="shared" si="86"/>
        <v>9.5033419953028542</v>
      </c>
      <c r="G2766" s="1">
        <v>0.62810625535561271</v>
      </c>
      <c r="H2766" s="3">
        <v>12707.48</v>
      </c>
      <c r="I2766" s="2">
        <v>0.25420000000000004</v>
      </c>
      <c r="J2766">
        <v>87</v>
      </c>
      <c r="K2766" s="1">
        <f t="shared" si="87"/>
        <v>2.4349286314021831E-2</v>
      </c>
    </row>
    <row r="2767" spans="1:11" x14ac:dyDescent="0.3">
      <c r="A2767">
        <v>314500</v>
      </c>
      <c r="B2767" t="s">
        <v>18</v>
      </c>
      <c r="C2767" t="s">
        <v>2702</v>
      </c>
      <c r="D2767">
        <v>15800</v>
      </c>
      <c r="E2767" s="3">
        <v>1111.011</v>
      </c>
      <c r="F2767" s="3">
        <f t="shared" si="86"/>
        <v>14.221281337448504</v>
      </c>
      <c r="G2767" s="1">
        <v>0.85425612528416262</v>
      </c>
      <c r="H2767" s="3">
        <v>80642</v>
      </c>
      <c r="I2767" s="2">
        <v>6.9699999999999998E-2</v>
      </c>
      <c r="J2767">
        <v>3722</v>
      </c>
      <c r="K2767" s="1">
        <f t="shared" si="87"/>
        <v>0.23556962025316455</v>
      </c>
    </row>
    <row r="2768" spans="1:11" x14ac:dyDescent="0.3">
      <c r="A2768">
        <v>314505</v>
      </c>
      <c r="B2768" t="s">
        <v>18</v>
      </c>
      <c r="C2768" t="s">
        <v>2703</v>
      </c>
      <c r="D2768">
        <v>7497</v>
      </c>
      <c r="E2768" s="3">
        <v>120.943</v>
      </c>
      <c r="F2768" s="3">
        <f t="shared" si="86"/>
        <v>61.987878587433748</v>
      </c>
      <c r="G2768" s="1">
        <v>0.56545275590551181</v>
      </c>
      <c r="H2768" s="3">
        <v>14641.97</v>
      </c>
      <c r="I2768" s="2">
        <v>0.19899999999999998</v>
      </c>
      <c r="J2768">
        <v>140</v>
      </c>
      <c r="K2768" s="1">
        <f t="shared" si="87"/>
        <v>1.8674136321195144E-2</v>
      </c>
    </row>
    <row r="2769" spans="1:11" x14ac:dyDescent="0.3">
      <c r="A2769">
        <v>314510</v>
      </c>
      <c r="B2769" t="s">
        <v>18</v>
      </c>
      <c r="C2769" t="s">
        <v>2704</v>
      </c>
      <c r="D2769">
        <v>16832</v>
      </c>
      <c r="E2769" s="3">
        <v>390.15199999999999</v>
      </c>
      <c r="F2769" s="3">
        <f t="shared" si="86"/>
        <v>43.142159978674982</v>
      </c>
      <c r="G2769" s="1">
        <v>0.59008734511476746</v>
      </c>
      <c r="H2769" s="3">
        <v>16456.71</v>
      </c>
      <c r="I2769" s="2">
        <v>9.6999999999999989E-2</v>
      </c>
      <c r="J2769">
        <v>563</v>
      </c>
      <c r="K2769" s="1">
        <f t="shared" si="87"/>
        <v>3.344819391634981E-2</v>
      </c>
    </row>
    <row r="2770" spans="1:11" x14ac:dyDescent="0.3">
      <c r="A2770">
        <v>314520</v>
      </c>
      <c r="B2770" t="s">
        <v>18</v>
      </c>
      <c r="C2770" t="s">
        <v>2705</v>
      </c>
      <c r="D2770">
        <v>105520</v>
      </c>
      <c r="E2770" s="3">
        <v>282.47199999999998</v>
      </c>
      <c r="F2770" s="3">
        <f t="shared" si="86"/>
        <v>373.55914922540995</v>
      </c>
      <c r="G2770" s="1">
        <v>0.94205072266157619</v>
      </c>
      <c r="H2770" s="3">
        <v>25012.61</v>
      </c>
      <c r="I2770" s="2">
        <v>4.2500000000000003E-2</v>
      </c>
      <c r="J2770">
        <v>23529</v>
      </c>
      <c r="K2770" s="1">
        <f t="shared" si="87"/>
        <v>0.22298142532221379</v>
      </c>
    </row>
    <row r="2771" spans="1:11" x14ac:dyDescent="0.3">
      <c r="A2771">
        <v>314530</v>
      </c>
      <c r="B2771" t="s">
        <v>18</v>
      </c>
      <c r="C2771" t="s">
        <v>2706</v>
      </c>
      <c r="D2771">
        <v>31335</v>
      </c>
      <c r="E2771" s="3">
        <v>1702.981</v>
      </c>
      <c r="F2771" s="3">
        <f t="shared" si="86"/>
        <v>18.400087845959526</v>
      </c>
      <c r="G2771" s="1">
        <v>0.38141348088531185</v>
      </c>
      <c r="H2771" s="3">
        <v>8823.0300000000007</v>
      </c>
      <c r="I2771" s="2">
        <v>0.40130000000000005</v>
      </c>
      <c r="J2771">
        <v>721</v>
      </c>
      <c r="K2771" s="1">
        <f t="shared" si="87"/>
        <v>2.3009414392851445E-2</v>
      </c>
    </row>
    <row r="2772" spans="1:11" x14ac:dyDescent="0.3">
      <c r="A2772">
        <v>314535</v>
      </c>
      <c r="B2772" t="s">
        <v>18</v>
      </c>
      <c r="C2772" t="s">
        <v>2707</v>
      </c>
      <c r="D2772">
        <v>10778</v>
      </c>
      <c r="E2772" s="3">
        <v>755.15099999999995</v>
      </c>
      <c r="F2772" s="3">
        <f t="shared" si="86"/>
        <v>14.27264216030966</v>
      </c>
      <c r="G2772" s="1">
        <v>0.45499669093315687</v>
      </c>
      <c r="H2772" s="3">
        <v>9122.15</v>
      </c>
      <c r="I2772" s="2">
        <v>0.40759999999999996</v>
      </c>
      <c r="J2772">
        <v>286</v>
      </c>
      <c r="K2772" s="1">
        <f t="shared" si="87"/>
        <v>2.6535535349786601E-2</v>
      </c>
    </row>
    <row r="2773" spans="1:11" x14ac:dyDescent="0.3">
      <c r="A2773">
        <v>314537</v>
      </c>
      <c r="B2773" t="s">
        <v>18</v>
      </c>
      <c r="C2773" t="s">
        <v>2708</v>
      </c>
      <c r="D2773">
        <v>5324</v>
      </c>
      <c r="E2773" s="3">
        <v>271.61</v>
      </c>
      <c r="F2773" s="3">
        <f t="shared" si="86"/>
        <v>19.60163469680792</v>
      </c>
      <c r="G2773" s="1">
        <v>0.3492957746478873</v>
      </c>
      <c r="H2773" s="3">
        <v>10246.85</v>
      </c>
      <c r="I2773" s="2">
        <v>0.25780000000000003</v>
      </c>
      <c r="J2773">
        <v>49</v>
      </c>
      <c r="K2773" s="1">
        <f t="shared" si="87"/>
        <v>9.203606311044327E-3</v>
      </c>
    </row>
    <row r="2774" spans="1:11" x14ac:dyDescent="0.3">
      <c r="A2774">
        <v>314540</v>
      </c>
      <c r="B2774" t="s">
        <v>18</v>
      </c>
      <c r="C2774" t="s">
        <v>2709</v>
      </c>
      <c r="D2774">
        <v>1720</v>
      </c>
      <c r="E2774" s="3">
        <v>178.24199999999999</v>
      </c>
      <c r="F2774" s="3">
        <f t="shared" si="86"/>
        <v>9.6498019546459322</v>
      </c>
      <c r="G2774" s="1">
        <v>0.46119402985074626</v>
      </c>
      <c r="H2774" s="3">
        <v>14008.02</v>
      </c>
      <c r="I2774" s="2">
        <v>0.1066</v>
      </c>
      <c r="J2774">
        <v>66</v>
      </c>
      <c r="K2774" s="1">
        <f t="shared" si="87"/>
        <v>3.8372093023255817E-2</v>
      </c>
    </row>
    <row r="2775" spans="1:11" x14ac:dyDescent="0.3">
      <c r="A2775">
        <v>314545</v>
      </c>
      <c r="B2775" t="s">
        <v>18</v>
      </c>
      <c r="C2775" t="s">
        <v>2710</v>
      </c>
      <c r="D2775">
        <v>6171</v>
      </c>
      <c r="E2775" s="3">
        <v>2092.078</v>
      </c>
      <c r="F2775" s="3">
        <f t="shared" si="86"/>
        <v>2.9496988162009257</v>
      </c>
      <c r="G2775" s="1">
        <v>0.54355165428764352</v>
      </c>
      <c r="H2775" s="3">
        <v>24759.51</v>
      </c>
      <c r="I2775" s="2">
        <v>0.23920000000000002</v>
      </c>
      <c r="J2775">
        <v>74</v>
      </c>
      <c r="K2775" s="1">
        <f t="shared" si="87"/>
        <v>1.1991573488899692E-2</v>
      </c>
    </row>
    <row r="2776" spans="1:11" x14ac:dyDescent="0.3">
      <c r="A2776">
        <v>314550</v>
      </c>
      <c r="B2776" t="s">
        <v>18</v>
      </c>
      <c r="C2776" t="s">
        <v>2711</v>
      </c>
      <c r="D2776">
        <v>2809</v>
      </c>
      <c r="E2776" s="3">
        <v>54.633000000000003</v>
      </c>
      <c r="F2776" s="3">
        <f t="shared" si="86"/>
        <v>51.415810956747748</v>
      </c>
      <c r="G2776" s="1">
        <v>0.87609511889862324</v>
      </c>
      <c r="H2776" s="3">
        <v>13058.27</v>
      </c>
      <c r="I2776" s="2">
        <v>0.1009</v>
      </c>
      <c r="J2776">
        <v>447</v>
      </c>
      <c r="K2776" s="1">
        <f t="shared" si="87"/>
        <v>0.15913136347454609</v>
      </c>
    </row>
    <row r="2777" spans="1:11" x14ac:dyDescent="0.3">
      <c r="A2777">
        <v>314560</v>
      </c>
      <c r="B2777" t="s">
        <v>18</v>
      </c>
      <c r="C2777" t="s">
        <v>2712</v>
      </c>
      <c r="D2777">
        <v>41840</v>
      </c>
      <c r="E2777" s="3">
        <v>897.29399999999998</v>
      </c>
      <c r="F2777" s="3">
        <f t="shared" si="86"/>
        <v>46.629087010500463</v>
      </c>
      <c r="G2777" s="1">
        <v>0.88890732597693523</v>
      </c>
      <c r="H2777" s="3">
        <v>21637.93</v>
      </c>
      <c r="I2777" s="2">
        <v>7.0199999999999999E-2</v>
      </c>
      <c r="J2777">
        <v>10045</v>
      </c>
      <c r="K2777" s="1">
        <f t="shared" si="87"/>
        <v>0.24008126195028681</v>
      </c>
    </row>
    <row r="2778" spans="1:11" x14ac:dyDescent="0.3">
      <c r="A2778">
        <v>314570</v>
      </c>
      <c r="B2778" t="s">
        <v>18</v>
      </c>
      <c r="C2778" t="s">
        <v>2713</v>
      </c>
      <c r="D2778">
        <v>2130</v>
      </c>
      <c r="E2778" s="3">
        <v>111.13</v>
      </c>
      <c r="F2778" s="3">
        <f t="shared" si="86"/>
        <v>19.166741653918834</v>
      </c>
      <c r="G2778" s="1">
        <v>0.56567164179104479</v>
      </c>
      <c r="H2778" s="3">
        <v>15236.94</v>
      </c>
      <c r="I2778" s="2">
        <v>0.17960000000000001</v>
      </c>
      <c r="J2778">
        <v>98</v>
      </c>
      <c r="K2778" s="1">
        <f t="shared" si="87"/>
        <v>4.6009389671361506E-2</v>
      </c>
    </row>
    <row r="2779" spans="1:11" x14ac:dyDescent="0.3">
      <c r="A2779">
        <v>314580</v>
      </c>
      <c r="B2779" t="s">
        <v>18</v>
      </c>
      <c r="C2779" t="s">
        <v>2714</v>
      </c>
      <c r="D2779">
        <v>3152</v>
      </c>
      <c r="E2779" s="3">
        <v>246.976</v>
      </c>
      <c r="F2779" s="3">
        <f t="shared" si="86"/>
        <v>12.762373671935734</v>
      </c>
      <c r="G2779" s="1">
        <v>0.48275862068965519</v>
      </c>
      <c r="H2779" s="3">
        <v>18226.240000000002</v>
      </c>
      <c r="I2779" s="2">
        <v>0.15259999999999999</v>
      </c>
      <c r="J2779">
        <v>134</v>
      </c>
      <c r="K2779" s="1">
        <f t="shared" si="87"/>
        <v>4.2512690355329952E-2</v>
      </c>
    </row>
    <row r="2780" spans="1:11" x14ac:dyDescent="0.3">
      <c r="A2780">
        <v>314585</v>
      </c>
      <c r="B2780" t="s">
        <v>18</v>
      </c>
      <c r="C2780" t="s">
        <v>2715</v>
      </c>
      <c r="D2780">
        <v>4663</v>
      </c>
      <c r="E2780" s="3">
        <v>89.067999999999998</v>
      </c>
      <c r="F2780" s="3">
        <f t="shared" si="86"/>
        <v>52.353258184757713</v>
      </c>
      <c r="G2780" s="1">
        <v>0.71984435797665369</v>
      </c>
      <c r="H2780" s="3">
        <v>12089.05</v>
      </c>
      <c r="I2780" s="2">
        <v>0.13819999999999999</v>
      </c>
      <c r="J2780">
        <v>318</v>
      </c>
      <c r="K2780" s="1">
        <f t="shared" si="87"/>
        <v>6.8196440060047187E-2</v>
      </c>
    </row>
    <row r="2781" spans="1:11" x14ac:dyDescent="0.3">
      <c r="A2781">
        <v>314587</v>
      </c>
      <c r="B2781" t="s">
        <v>18</v>
      </c>
      <c r="C2781" t="s">
        <v>2716</v>
      </c>
      <c r="D2781">
        <v>8079</v>
      </c>
      <c r="E2781" s="3">
        <v>121.8</v>
      </c>
      <c r="F2781" s="3">
        <f t="shared" si="86"/>
        <v>66.330049261083744</v>
      </c>
      <c r="G2781" s="1">
        <v>0.32667876588021777</v>
      </c>
      <c r="H2781" s="3">
        <v>9060.5</v>
      </c>
      <c r="I2781" s="2">
        <v>0.441</v>
      </c>
      <c r="J2781">
        <v>132</v>
      </c>
      <c r="K2781" s="1">
        <f t="shared" si="87"/>
        <v>1.6338655774229483E-2</v>
      </c>
    </row>
    <row r="2782" spans="1:11" x14ac:dyDescent="0.3">
      <c r="A2782">
        <v>314590</v>
      </c>
      <c r="B2782" t="s">
        <v>18</v>
      </c>
      <c r="C2782" t="s">
        <v>1187</v>
      </c>
      <c r="D2782">
        <v>39867</v>
      </c>
      <c r="E2782" s="3">
        <v>258.726</v>
      </c>
      <c r="F2782" s="3">
        <f t="shared" si="86"/>
        <v>154.08965469260917</v>
      </c>
      <c r="G2782" s="1">
        <v>0.90148162401385412</v>
      </c>
      <c r="H2782" s="3">
        <v>105889.65</v>
      </c>
      <c r="I2782" s="2">
        <v>5.4699999999999999E-2</v>
      </c>
      <c r="J2782">
        <v>15498</v>
      </c>
      <c r="K2782" s="1">
        <f t="shared" si="87"/>
        <v>0.38874256904206489</v>
      </c>
    </row>
    <row r="2783" spans="1:11" x14ac:dyDescent="0.3">
      <c r="A2783">
        <v>314600</v>
      </c>
      <c r="B2783" t="s">
        <v>18</v>
      </c>
      <c r="C2783" t="s">
        <v>2717</v>
      </c>
      <c r="D2783">
        <v>33791</v>
      </c>
      <c r="E2783" s="3">
        <v>533.71400000000006</v>
      </c>
      <c r="F2783" s="3">
        <f t="shared" si="86"/>
        <v>63.312935392363691</v>
      </c>
      <c r="G2783" s="1">
        <v>0.75777586371901617</v>
      </c>
      <c r="H2783" s="3">
        <v>19859.59</v>
      </c>
      <c r="I2783" s="2">
        <v>6.2800000000000009E-2</v>
      </c>
      <c r="J2783">
        <v>3981</v>
      </c>
      <c r="K2783" s="1">
        <f t="shared" si="87"/>
        <v>0.11781243526382765</v>
      </c>
    </row>
    <row r="2784" spans="1:11" x14ac:dyDescent="0.3">
      <c r="A2784">
        <v>314610</v>
      </c>
      <c r="B2784" t="s">
        <v>18</v>
      </c>
      <c r="C2784" t="s">
        <v>2718</v>
      </c>
      <c r="D2784">
        <v>74558</v>
      </c>
      <c r="E2784" s="3">
        <v>1245.865</v>
      </c>
      <c r="F2784" s="3">
        <f t="shared" si="86"/>
        <v>59.844365159949113</v>
      </c>
      <c r="G2784" s="1">
        <v>0.87278266424254336</v>
      </c>
      <c r="H2784" s="3">
        <v>42294.45</v>
      </c>
      <c r="I2784" s="2">
        <v>8.8200000000000001E-2</v>
      </c>
      <c r="J2784">
        <v>25477</v>
      </c>
      <c r="K2784" s="1">
        <f t="shared" si="87"/>
        <v>0.34170712733710668</v>
      </c>
    </row>
    <row r="2785" spans="1:11" x14ac:dyDescent="0.3">
      <c r="A2785">
        <v>314620</v>
      </c>
      <c r="B2785" t="s">
        <v>18</v>
      </c>
      <c r="C2785" t="s">
        <v>2719</v>
      </c>
      <c r="D2785">
        <v>5914</v>
      </c>
      <c r="E2785" s="3">
        <v>175.482</v>
      </c>
      <c r="F2785" s="3">
        <f t="shared" si="86"/>
        <v>33.701462258237314</v>
      </c>
      <c r="G2785" s="1">
        <v>0.61411764705882355</v>
      </c>
      <c r="H2785" s="3">
        <v>9007.5</v>
      </c>
      <c r="I2785" s="2">
        <v>0.36979999999999996</v>
      </c>
      <c r="J2785">
        <v>187</v>
      </c>
      <c r="K2785" s="1">
        <f t="shared" si="87"/>
        <v>3.1619885018599934E-2</v>
      </c>
    </row>
    <row r="2786" spans="1:11" x14ac:dyDescent="0.3">
      <c r="A2786">
        <v>314625</v>
      </c>
      <c r="B2786" t="s">
        <v>18</v>
      </c>
      <c r="C2786" t="s">
        <v>2720</v>
      </c>
      <c r="D2786">
        <v>6423</v>
      </c>
      <c r="E2786" s="3">
        <v>446.27499999999998</v>
      </c>
      <c r="F2786" s="3">
        <f t="shared" si="86"/>
        <v>14.39247101002745</v>
      </c>
      <c r="G2786" s="1">
        <v>0.6230440967283073</v>
      </c>
      <c r="H2786" s="3">
        <v>9145.5300000000007</v>
      </c>
      <c r="I2786" s="2">
        <v>0.2828</v>
      </c>
      <c r="J2786">
        <v>241</v>
      </c>
      <c r="K2786" s="1">
        <f t="shared" si="87"/>
        <v>3.7521407442005293E-2</v>
      </c>
    </row>
    <row r="2787" spans="1:11" x14ac:dyDescent="0.3">
      <c r="A2787">
        <v>314630</v>
      </c>
      <c r="B2787" t="s">
        <v>18</v>
      </c>
      <c r="C2787" t="s">
        <v>2721</v>
      </c>
      <c r="D2787">
        <v>20252</v>
      </c>
      <c r="E2787" s="3">
        <v>544.375</v>
      </c>
      <c r="F2787" s="3">
        <f t="shared" si="86"/>
        <v>37.202296211251436</v>
      </c>
      <c r="G2787" s="1">
        <v>0.64209893851391953</v>
      </c>
      <c r="H2787" s="3">
        <v>9368.7199999999993</v>
      </c>
      <c r="I2787" s="2">
        <v>0.43890000000000001</v>
      </c>
      <c r="J2787">
        <v>556</v>
      </c>
      <c r="K2787" s="1">
        <f t="shared" si="87"/>
        <v>2.7454078609520049E-2</v>
      </c>
    </row>
    <row r="2788" spans="1:11" x14ac:dyDescent="0.3">
      <c r="A2788">
        <v>314640</v>
      </c>
      <c r="B2788" t="s">
        <v>18</v>
      </c>
      <c r="C2788" t="s">
        <v>2723</v>
      </c>
      <c r="D2788">
        <v>4462</v>
      </c>
      <c r="E2788" s="3">
        <v>637.30899999999997</v>
      </c>
      <c r="F2788" s="3">
        <f t="shared" si="86"/>
        <v>7.0013133346618366</v>
      </c>
      <c r="G2788" s="1">
        <v>0.78396169958108919</v>
      </c>
      <c r="H2788" s="3">
        <v>14006.16</v>
      </c>
      <c r="I2788" s="2">
        <v>5.4600000000000003E-2</v>
      </c>
      <c r="J2788">
        <v>317</v>
      </c>
      <c r="K2788" s="1">
        <f t="shared" si="87"/>
        <v>7.1044374719856571E-2</v>
      </c>
    </row>
    <row r="2789" spans="1:11" x14ac:dyDescent="0.3">
      <c r="A2789">
        <v>314650</v>
      </c>
      <c r="B2789" t="s">
        <v>18</v>
      </c>
      <c r="C2789" t="s">
        <v>2724</v>
      </c>
      <c r="D2789">
        <v>8296</v>
      </c>
      <c r="E2789" s="3">
        <v>421.86200000000002</v>
      </c>
      <c r="F2789" s="3">
        <f t="shared" si="86"/>
        <v>19.665198572044886</v>
      </c>
      <c r="G2789" s="1">
        <v>0.8208333333333333</v>
      </c>
      <c r="H2789" s="3">
        <v>38298.46</v>
      </c>
      <c r="I2789" s="2">
        <v>4.6300000000000001E-2</v>
      </c>
      <c r="J2789">
        <v>1507</v>
      </c>
      <c r="K2789" s="1">
        <f t="shared" si="87"/>
        <v>0.18165380906460946</v>
      </c>
    </row>
    <row r="2790" spans="1:11" x14ac:dyDescent="0.3">
      <c r="A2790">
        <v>314655</v>
      </c>
      <c r="B2790" t="s">
        <v>18</v>
      </c>
      <c r="C2790" t="s">
        <v>2722</v>
      </c>
      <c r="D2790">
        <v>6094</v>
      </c>
      <c r="E2790" s="3">
        <v>839.80499999999995</v>
      </c>
      <c r="F2790" s="3">
        <f t="shared" si="86"/>
        <v>7.2564464369704877</v>
      </c>
      <c r="G2790" s="1">
        <v>0.33231707317073172</v>
      </c>
      <c r="H2790" s="3">
        <v>8167.98</v>
      </c>
      <c r="I2790" s="2">
        <v>0.4138</v>
      </c>
      <c r="J2790">
        <v>16</v>
      </c>
      <c r="K2790" s="1">
        <f t="shared" si="87"/>
        <v>2.6255333114538889E-3</v>
      </c>
    </row>
    <row r="2791" spans="1:11" x14ac:dyDescent="0.3">
      <c r="A2791">
        <v>314660</v>
      </c>
      <c r="B2791" t="s">
        <v>18</v>
      </c>
      <c r="C2791" t="s">
        <v>2725</v>
      </c>
      <c r="D2791">
        <v>1523</v>
      </c>
      <c r="E2791" s="3">
        <v>58.418999999999997</v>
      </c>
      <c r="F2791" s="3">
        <f t="shared" si="86"/>
        <v>26.070285352368238</v>
      </c>
      <c r="G2791" s="1">
        <v>0.78857142857142859</v>
      </c>
      <c r="H2791" s="3">
        <v>16026.6</v>
      </c>
      <c r="I2791" s="2">
        <v>0.1075</v>
      </c>
      <c r="J2791">
        <v>39</v>
      </c>
      <c r="K2791" s="1">
        <f t="shared" si="87"/>
        <v>2.5607353906762966E-2</v>
      </c>
    </row>
    <row r="2792" spans="1:11" x14ac:dyDescent="0.3">
      <c r="A2792">
        <v>314670</v>
      </c>
      <c r="B2792" t="s">
        <v>18</v>
      </c>
      <c r="C2792" t="s">
        <v>2726</v>
      </c>
      <c r="D2792">
        <v>6611</v>
      </c>
      <c r="E2792" s="3">
        <v>316.476</v>
      </c>
      <c r="F2792" s="3">
        <f t="shared" si="86"/>
        <v>20.889419734829815</v>
      </c>
      <c r="G2792" s="1">
        <v>0.7852969814995131</v>
      </c>
      <c r="H2792" s="3">
        <v>12017.96</v>
      </c>
      <c r="I2792" s="2">
        <v>0.16449999999999998</v>
      </c>
      <c r="J2792">
        <v>260</v>
      </c>
      <c r="K2792" s="1">
        <f t="shared" si="87"/>
        <v>3.9328392073816366E-2</v>
      </c>
    </row>
    <row r="2793" spans="1:11" x14ac:dyDescent="0.3">
      <c r="A2793">
        <v>314675</v>
      </c>
      <c r="B2793" t="s">
        <v>18</v>
      </c>
      <c r="C2793" t="s">
        <v>2727</v>
      </c>
      <c r="D2793">
        <v>5349</v>
      </c>
      <c r="E2793" s="3">
        <v>433.154</v>
      </c>
      <c r="F2793" s="3">
        <f t="shared" si="86"/>
        <v>12.348956722089603</v>
      </c>
      <c r="G2793" s="1">
        <v>0.63728323699421963</v>
      </c>
      <c r="H2793" s="3">
        <v>9933.3700000000008</v>
      </c>
      <c r="I2793" s="2">
        <v>0.35200000000000004</v>
      </c>
      <c r="J2793">
        <v>15</v>
      </c>
      <c r="K2793" s="1">
        <f t="shared" si="87"/>
        <v>2.8042624789680315E-3</v>
      </c>
    </row>
    <row r="2794" spans="1:11" x14ac:dyDescent="0.3">
      <c r="A2794">
        <v>314690</v>
      </c>
      <c r="B2794" t="s">
        <v>18</v>
      </c>
      <c r="C2794" t="s">
        <v>2728</v>
      </c>
      <c r="D2794">
        <v>15800</v>
      </c>
      <c r="E2794" s="3">
        <v>553.577</v>
      </c>
      <c r="F2794" s="3">
        <f t="shared" si="86"/>
        <v>28.541648225992049</v>
      </c>
      <c r="G2794" s="1">
        <v>0.84286067804998765</v>
      </c>
      <c r="H2794" s="3">
        <v>17031.04</v>
      </c>
      <c r="I2794" s="2">
        <v>0.15490000000000001</v>
      </c>
      <c r="J2794">
        <v>1298</v>
      </c>
      <c r="K2794" s="1">
        <f t="shared" si="87"/>
        <v>8.215189873417722E-2</v>
      </c>
    </row>
    <row r="2795" spans="1:11" x14ac:dyDescent="0.3">
      <c r="A2795">
        <v>314700</v>
      </c>
      <c r="B2795" t="s">
        <v>18</v>
      </c>
      <c r="C2795" t="s">
        <v>2730</v>
      </c>
      <c r="D2795">
        <v>93862</v>
      </c>
      <c r="E2795" s="3">
        <v>8231.0290000000005</v>
      </c>
      <c r="F2795" s="3">
        <f t="shared" si="86"/>
        <v>11.403434491604877</v>
      </c>
      <c r="G2795" s="1">
        <v>0.86346693470704028</v>
      </c>
      <c r="H2795" s="3">
        <v>52750.15</v>
      </c>
      <c r="I2795" s="2">
        <v>8.5299999999999987E-2</v>
      </c>
      <c r="J2795">
        <v>20476</v>
      </c>
      <c r="K2795" s="1">
        <f t="shared" si="87"/>
        <v>0.21815005007351218</v>
      </c>
    </row>
    <row r="2796" spans="1:11" x14ac:dyDescent="0.3">
      <c r="A2796">
        <v>314710</v>
      </c>
      <c r="B2796" t="s">
        <v>18</v>
      </c>
      <c r="C2796" t="s">
        <v>2729</v>
      </c>
      <c r="D2796">
        <v>94808</v>
      </c>
      <c r="E2796" s="3">
        <v>551.24699999999996</v>
      </c>
      <c r="F2796" s="3">
        <f t="shared" si="86"/>
        <v>171.98823757771018</v>
      </c>
      <c r="G2796" s="1">
        <v>0.94933929341646084</v>
      </c>
      <c r="H2796" s="3">
        <v>33220</v>
      </c>
      <c r="I2796" s="2">
        <v>3.9199999999999999E-2</v>
      </c>
      <c r="J2796">
        <v>27111</v>
      </c>
      <c r="K2796" s="1">
        <f t="shared" si="87"/>
        <v>0.28595688127584168</v>
      </c>
    </row>
    <row r="2797" spans="1:11" x14ac:dyDescent="0.3">
      <c r="A2797">
        <v>314720</v>
      </c>
      <c r="B2797" t="s">
        <v>18</v>
      </c>
      <c r="C2797" t="s">
        <v>2731</v>
      </c>
      <c r="D2797">
        <v>21605</v>
      </c>
      <c r="E2797" s="3">
        <v>424.29599999999999</v>
      </c>
      <c r="F2797" s="3">
        <f t="shared" si="86"/>
        <v>50.919641005335897</v>
      </c>
      <c r="G2797" s="1">
        <v>0.82208784213876507</v>
      </c>
      <c r="H2797" s="3">
        <v>23698.69</v>
      </c>
      <c r="I2797" s="2">
        <v>7.6100000000000001E-2</v>
      </c>
      <c r="J2797">
        <v>3564</v>
      </c>
      <c r="K2797" s="1">
        <f t="shared" si="87"/>
        <v>0.16496181439481603</v>
      </c>
    </row>
    <row r="2798" spans="1:11" x14ac:dyDescent="0.3">
      <c r="A2798">
        <v>314730</v>
      </c>
      <c r="B2798" t="s">
        <v>18</v>
      </c>
      <c r="C2798" t="s">
        <v>2732</v>
      </c>
      <c r="D2798">
        <v>21221</v>
      </c>
      <c r="E2798" s="3">
        <v>331.238</v>
      </c>
      <c r="F2798" s="3">
        <f t="shared" si="86"/>
        <v>64.065717097675986</v>
      </c>
      <c r="G2798" s="1">
        <v>0.82854901960784311</v>
      </c>
      <c r="H2798" s="3">
        <v>22334.65</v>
      </c>
      <c r="I2798" s="2">
        <v>8.7400000000000005E-2</v>
      </c>
      <c r="J2798">
        <v>4922</v>
      </c>
      <c r="K2798" s="1">
        <f t="shared" si="87"/>
        <v>0.23194005937514725</v>
      </c>
    </row>
    <row r="2799" spans="1:11" x14ac:dyDescent="0.3">
      <c r="A2799">
        <v>314740</v>
      </c>
      <c r="B2799" t="s">
        <v>18</v>
      </c>
      <c r="C2799" t="s">
        <v>2733</v>
      </c>
      <c r="D2799">
        <v>24700</v>
      </c>
      <c r="E2799" s="3">
        <v>625.62300000000005</v>
      </c>
      <c r="F2799" s="3">
        <f t="shared" si="86"/>
        <v>39.480645692373841</v>
      </c>
      <c r="G2799" s="1">
        <v>0.86620772223885067</v>
      </c>
      <c r="H2799" s="3">
        <v>33830.050000000003</v>
      </c>
      <c r="I2799" s="2">
        <v>0.12520000000000001</v>
      </c>
      <c r="J2799">
        <v>4865</v>
      </c>
      <c r="K2799" s="1">
        <f t="shared" si="87"/>
        <v>0.19696356275303645</v>
      </c>
    </row>
    <row r="2800" spans="1:11" x14ac:dyDescent="0.3">
      <c r="A2800">
        <v>314750</v>
      </c>
      <c r="B2800" t="s">
        <v>18</v>
      </c>
      <c r="C2800" t="s">
        <v>2737</v>
      </c>
      <c r="D2800">
        <v>1633</v>
      </c>
      <c r="E2800" s="3">
        <v>94.183000000000007</v>
      </c>
      <c r="F2800" s="3">
        <f t="shared" si="86"/>
        <v>17.338585519679771</v>
      </c>
      <c r="G2800" s="1">
        <v>0.58707360861759428</v>
      </c>
      <c r="H2800" s="3">
        <v>12338.32</v>
      </c>
      <c r="I2800" s="2">
        <v>0.14810000000000001</v>
      </c>
      <c r="J2800">
        <v>103</v>
      </c>
      <c r="K2800" s="1">
        <f t="shared" si="87"/>
        <v>6.3074096754439687E-2</v>
      </c>
    </row>
    <row r="2801" spans="1:11" x14ac:dyDescent="0.3">
      <c r="A2801">
        <v>314760</v>
      </c>
      <c r="B2801" t="s">
        <v>18</v>
      </c>
      <c r="C2801" t="s">
        <v>2734</v>
      </c>
      <c r="D2801">
        <v>16393</v>
      </c>
      <c r="E2801" s="3">
        <v>277.221</v>
      </c>
      <c r="F2801" s="3">
        <f t="shared" si="86"/>
        <v>59.133326840318738</v>
      </c>
      <c r="G2801" s="1">
        <v>0.77967513536026656</v>
      </c>
      <c r="H2801" s="3">
        <v>30581.06</v>
      </c>
      <c r="I2801" s="2">
        <v>8.7599999999999997E-2</v>
      </c>
      <c r="J2801">
        <v>3942</v>
      </c>
      <c r="K2801" s="1">
        <f t="shared" si="87"/>
        <v>0.24046849264930154</v>
      </c>
    </row>
    <row r="2802" spans="1:11" x14ac:dyDescent="0.3">
      <c r="A2802">
        <v>314770</v>
      </c>
      <c r="B2802" t="s">
        <v>18</v>
      </c>
      <c r="C2802" t="s">
        <v>2735</v>
      </c>
      <c r="D2802">
        <v>8057</v>
      </c>
      <c r="E2802" s="3">
        <v>429.17200000000003</v>
      </c>
      <c r="F2802" s="3">
        <f t="shared" si="86"/>
        <v>18.773358933015199</v>
      </c>
      <c r="G2802" s="1">
        <v>0.77471517824329295</v>
      </c>
      <c r="H2802" s="3">
        <v>33290.18</v>
      </c>
      <c r="I2802" s="2">
        <v>0.11550000000000001</v>
      </c>
      <c r="J2802">
        <v>1232</v>
      </c>
      <c r="K2802" s="1">
        <f t="shared" si="87"/>
        <v>0.15291051259774111</v>
      </c>
    </row>
    <row r="2803" spans="1:11" x14ac:dyDescent="0.3">
      <c r="A2803">
        <v>314780</v>
      </c>
      <c r="B2803" t="s">
        <v>18</v>
      </c>
      <c r="C2803" t="s">
        <v>2736</v>
      </c>
      <c r="D2803">
        <v>2031</v>
      </c>
      <c r="E2803" s="3">
        <v>246.565</v>
      </c>
      <c r="F2803" s="3">
        <f t="shared" si="86"/>
        <v>8.2371788372234498</v>
      </c>
      <c r="G2803" s="1">
        <v>0.62962962962962965</v>
      </c>
      <c r="H2803" s="3">
        <v>15598.3</v>
      </c>
      <c r="I2803" s="2">
        <v>8.5099999999999995E-2</v>
      </c>
      <c r="J2803">
        <v>112</v>
      </c>
      <c r="K2803" s="1">
        <f t="shared" si="87"/>
        <v>5.5145248645987195E-2</v>
      </c>
    </row>
    <row r="2804" spans="1:11" x14ac:dyDescent="0.3">
      <c r="A2804">
        <v>314790</v>
      </c>
      <c r="B2804" t="s">
        <v>18</v>
      </c>
      <c r="C2804" t="s">
        <v>2738</v>
      </c>
      <c r="D2804">
        <v>115337</v>
      </c>
      <c r="E2804" s="3">
        <v>1338.07</v>
      </c>
      <c r="F2804" s="3">
        <f t="shared" si="86"/>
        <v>86.196536803007319</v>
      </c>
      <c r="G2804" s="1">
        <v>0.94980926921575104</v>
      </c>
      <c r="H2804" s="3">
        <v>23407.3</v>
      </c>
      <c r="I2804" s="2">
        <v>4.8499999999999995E-2</v>
      </c>
      <c r="J2804">
        <v>23579</v>
      </c>
      <c r="K2804" s="1">
        <f t="shared" si="87"/>
        <v>0.20443569713101606</v>
      </c>
    </row>
    <row r="2805" spans="1:11" x14ac:dyDescent="0.3">
      <c r="A2805">
        <v>314795</v>
      </c>
      <c r="B2805" t="s">
        <v>18</v>
      </c>
      <c r="C2805" t="s">
        <v>2739</v>
      </c>
      <c r="D2805">
        <v>6002</v>
      </c>
      <c r="E2805" s="3">
        <v>444.19600000000003</v>
      </c>
      <c r="F2805" s="3">
        <f t="shared" si="86"/>
        <v>13.512053237759908</v>
      </c>
      <c r="G2805" s="1">
        <v>0.42098360655737704</v>
      </c>
      <c r="H2805" s="3">
        <v>7993.93</v>
      </c>
      <c r="I2805" s="2">
        <v>0.34460000000000002</v>
      </c>
      <c r="J2805">
        <v>16</v>
      </c>
      <c r="K2805" s="1">
        <f t="shared" si="87"/>
        <v>2.6657780739753416E-3</v>
      </c>
    </row>
    <row r="2806" spans="1:11" x14ac:dyDescent="0.3">
      <c r="A2806">
        <v>314800</v>
      </c>
      <c r="B2806" t="s">
        <v>18</v>
      </c>
      <c r="C2806" t="s">
        <v>2740</v>
      </c>
      <c r="D2806">
        <v>153585</v>
      </c>
      <c r="E2806" s="3">
        <v>3190.4560000000001</v>
      </c>
      <c r="F2806" s="3">
        <f t="shared" si="86"/>
        <v>48.138886729671242</v>
      </c>
      <c r="G2806" s="1">
        <v>0.91644417210136997</v>
      </c>
      <c r="H2806" s="3">
        <v>32501.05</v>
      </c>
      <c r="I2806" s="2">
        <v>4.7699999999999992E-2</v>
      </c>
      <c r="J2806">
        <v>42444</v>
      </c>
      <c r="K2806" s="1">
        <f t="shared" si="87"/>
        <v>0.27635511280398478</v>
      </c>
    </row>
    <row r="2807" spans="1:11" x14ac:dyDescent="0.3">
      <c r="A2807">
        <v>314810</v>
      </c>
      <c r="B2807" t="s">
        <v>18</v>
      </c>
      <c r="C2807" t="s">
        <v>2741</v>
      </c>
      <c r="D2807">
        <v>91449</v>
      </c>
      <c r="E2807" s="3">
        <v>2874.3440000000001</v>
      </c>
      <c r="F2807" s="3">
        <f t="shared" si="86"/>
        <v>31.81560731770449</v>
      </c>
      <c r="G2807" s="1">
        <v>0.87837784683160913</v>
      </c>
      <c r="H2807" s="3">
        <v>31002.79</v>
      </c>
      <c r="I2807" s="2">
        <v>6.2699999999999992E-2</v>
      </c>
      <c r="J2807">
        <v>16489</v>
      </c>
      <c r="K2807" s="1">
        <f t="shared" si="87"/>
        <v>0.18030814989775723</v>
      </c>
    </row>
    <row r="2808" spans="1:11" x14ac:dyDescent="0.3">
      <c r="A2808">
        <v>314820</v>
      </c>
      <c r="B2808" t="s">
        <v>18</v>
      </c>
      <c r="C2808" t="s">
        <v>2742</v>
      </c>
      <c r="D2808">
        <v>5715</v>
      </c>
      <c r="E2808" s="3">
        <v>108.246</v>
      </c>
      <c r="F2808" s="3">
        <f t="shared" si="86"/>
        <v>52.796408181364669</v>
      </c>
      <c r="G2808" s="1">
        <v>0.81646273637374855</v>
      </c>
      <c r="H2808" s="3">
        <v>17609.95</v>
      </c>
      <c r="I2808" s="2">
        <v>8.8499999999999995E-2</v>
      </c>
      <c r="J2808">
        <v>306</v>
      </c>
      <c r="K2808" s="1">
        <f t="shared" si="87"/>
        <v>5.3543307086614172E-2</v>
      </c>
    </row>
    <row r="2809" spans="1:11" x14ac:dyDescent="0.3">
      <c r="A2809">
        <v>314830</v>
      </c>
      <c r="B2809" t="s">
        <v>18</v>
      </c>
      <c r="C2809" t="s">
        <v>2743</v>
      </c>
      <c r="D2809">
        <v>9584</v>
      </c>
      <c r="E2809" s="3">
        <v>268.32100000000003</v>
      </c>
      <c r="F2809" s="3">
        <f t="shared" si="86"/>
        <v>35.718411902161961</v>
      </c>
      <c r="G2809" s="1">
        <v>0.54419992540096984</v>
      </c>
      <c r="H2809" s="3">
        <v>10506.31</v>
      </c>
      <c r="I2809" s="2">
        <v>0.1956</v>
      </c>
      <c r="J2809">
        <v>504</v>
      </c>
      <c r="K2809" s="1">
        <f t="shared" si="87"/>
        <v>5.2587646076794656E-2</v>
      </c>
    </row>
    <row r="2810" spans="1:11" x14ac:dyDescent="0.3">
      <c r="A2810">
        <v>314840</v>
      </c>
      <c r="B2810" t="s">
        <v>18</v>
      </c>
      <c r="C2810" t="s">
        <v>2744</v>
      </c>
      <c r="D2810">
        <v>4812</v>
      </c>
      <c r="E2810" s="3">
        <v>220.56399999999999</v>
      </c>
      <c r="F2810" s="3">
        <f t="shared" si="86"/>
        <v>21.816796938757005</v>
      </c>
      <c r="G2810" s="1">
        <v>0.50074962518740629</v>
      </c>
      <c r="H2810" s="3">
        <v>10795.92</v>
      </c>
      <c r="I2810" s="2">
        <v>0.32450000000000001</v>
      </c>
      <c r="J2810">
        <v>226</v>
      </c>
      <c r="K2810" s="1">
        <f t="shared" si="87"/>
        <v>4.6965918536990857E-2</v>
      </c>
    </row>
    <row r="2811" spans="1:11" x14ac:dyDescent="0.3">
      <c r="A2811">
        <v>314850</v>
      </c>
      <c r="B2811" t="s">
        <v>18</v>
      </c>
      <c r="C2811" t="s">
        <v>2745</v>
      </c>
      <c r="D2811">
        <v>8419</v>
      </c>
      <c r="E2811" s="3">
        <v>601.19000000000005</v>
      </c>
      <c r="F2811" s="3">
        <f t="shared" si="86"/>
        <v>14.003892280310716</v>
      </c>
      <c r="G2811" s="1">
        <v>0.60916767189384802</v>
      </c>
      <c r="H2811" s="3">
        <v>8830.1</v>
      </c>
      <c r="I2811" s="2">
        <v>0.27</v>
      </c>
      <c r="J2811">
        <v>326</v>
      </c>
      <c r="K2811" s="1">
        <f t="shared" si="87"/>
        <v>3.8721938472502673E-2</v>
      </c>
    </row>
    <row r="2812" spans="1:11" x14ac:dyDescent="0.3">
      <c r="A2812">
        <v>314860</v>
      </c>
      <c r="B2812" t="s">
        <v>18</v>
      </c>
      <c r="C2812" t="s">
        <v>2746</v>
      </c>
      <c r="D2812">
        <v>17537</v>
      </c>
      <c r="E2812" s="3">
        <v>996.64599999999996</v>
      </c>
      <c r="F2812" s="3">
        <f t="shared" si="86"/>
        <v>17.596017041156038</v>
      </c>
      <c r="G2812" s="1">
        <v>0.56004901960784315</v>
      </c>
      <c r="H2812" s="3">
        <v>12024.77</v>
      </c>
      <c r="I2812" s="2">
        <v>0.22510000000000002</v>
      </c>
      <c r="J2812">
        <v>981</v>
      </c>
      <c r="K2812" s="1">
        <f t="shared" si="87"/>
        <v>5.5938872098990705E-2</v>
      </c>
    </row>
    <row r="2813" spans="1:11" x14ac:dyDescent="0.3">
      <c r="A2813">
        <v>314870</v>
      </c>
      <c r="B2813" t="s">
        <v>18</v>
      </c>
      <c r="C2813" t="s">
        <v>2747</v>
      </c>
      <c r="D2813">
        <v>24329</v>
      </c>
      <c r="E2813" s="3">
        <v>1594.6510000000001</v>
      </c>
      <c r="F2813" s="3">
        <f t="shared" si="86"/>
        <v>15.256629820568889</v>
      </c>
      <c r="G2813" s="1">
        <v>0.87761330688234396</v>
      </c>
      <c r="H2813" s="3">
        <v>12808.34</v>
      </c>
      <c r="I2813" s="2">
        <v>0.34110000000000001</v>
      </c>
      <c r="J2813">
        <v>1824</v>
      </c>
      <c r="K2813" s="1">
        <f t="shared" si="87"/>
        <v>7.4972255333141516E-2</v>
      </c>
    </row>
    <row r="2814" spans="1:11" x14ac:dyDescent="0.3">
      <c r="A2814">
        <v>314875</v>
      </c>
      <c r="B2814" t="s">
        <v>18</v>
      </c>
      <c r="C2814" t="s">
        <v>2748</v>
      </c>
      <c r="D2814">
        <v>7128</v>
      </c>
      <c r="E2814" s="3">
        <v>173.928</v>
      </c>
      <c r="F2814" s="3">
        <f t="shared" si="86"/>
        <v>40.982475507106386</v>
      </c>
      <c r="G2814" s="1">
        <v>0.28008998875140606</v>
      </c>
      <c r="H2814" s="3">
        <v>8608.2199999999993</v>
      </c>
      <c r="I2814" s="2">
        <v>0.39360000000000001</v>
      </c>
      <c r="J2814">
        <v>31</v>
      </c>
      <c r="K2814" s="1">
        <f t="shared" si="87"/>
        <v>4.3490460157126825E-3</v>
      </c>
    </row>
    <row r="2815" spans="1:11" x14ac:dyDescent="0.3">
      <c r="A2815">
        <v>314880</v>
      </c>
      <c r="B2815" t="s">
        <v>18</v>
      </c>
      <c r="C2815" t="s">
        <v>2749</v>
      </c>
      <c r="D2815">
        <v>3005</v>
      </c>
      <c r="E2815" s="3">
        <v>173.16800000000001</v>
      </c>
      <c r="F2815" s="3">
        <f t="shared" si="86"/>
        <v>17.353090640303058</v>
      </c>
      <c r="G2815" s="1">
        <v>0.66297322253000923</v>
      </c>
      <c r="H2815" s="3">
        <v>13272.05</v>
      </c>
      <c r="I2815" s="2">
        <v>0.22870000000000001</v>
      </c>
      <c r="J2815">
        <v>191</v>
      </c>
      <c r="K2815" s="1">
        <f t="shared" si="87"/>
        <v>6.3560732113144752E-2</v>
      </c>
    </row>
    <row r="2816" spans="1:11" x14ac:dyDescent="0.3">
      <c r="A2816">
        <v>314890</v>
      </c>
      <c r="B2816" t="s">
        <v>18</v>
      </c>
      <c r="C2816" t="s">
        <v>2750</v>
      </c>
      <c r="D2816">
        <v>3974</v>
      </c>
      <c r="E2816" s="3">
        <v>347.92</v>
      </c>
      <c r="F2816" s="3">
        <f t="shared" si="86"/>
        <v>11.422166015175902</v>
      </c>
      <c r="G2816" s="1">
        <v>0.52825923134890729</v>
      </c>
      <c r="H2816" s="3">
        <v>24726.03</v>
      </c>
      <c r="I2816" s="2">
        <v>5.3800000000000001E-2</v>
      </c>
      <c r="J2816">
        <v>1584</v>
      </c>
      <c r="K2816" s="1">
        <f t="shared" si="87"/>
        <v>0.39859084046300958</v>
      </c>
    </row>
    <row r="2817" spans="1:11" x14ac:dyDescent="0.3">
      <c r="A2817">
        <v>314900</v>
      </c>
      <c r="B2817" t="s">
        <v>18</v>
      </c>
      <c r="C2817" t="s">
        <v>2751</v>
      </c>
      <c r="D2817">
        <v>2532</v>
      </c>
      <c r="E2817" s="3">
        <v>69.989999999999995</v>
      </c>
      <c r="F2817" s="3">
        <f t="shared" si="86"/>
        <v>36.176596656665239</v>
      </c>
      <c r="G2817" s="1">
        <v>0.64264705882352946</v>
      </c>
      <c r="H2817" s="3">
        <v>12703.57</v>
      </c>
      <c r="I2817" s="2">
        <v>0.22270000000000001</v>
      </c>
      <c r="J2817">
        <v>38</v>
      </c>
      <c r="K2817" s="1">
        <f t="shared" si="87"/>
        <v>1.5007898894154818E-2</v>
      </c>
    </row>
    <row r="2818" spans="1:11" x14ac:dyDescent="0.3">
      <c r="A2818">
        <v>314910</v>
      </c>
      <c r="B2818" t="s">
        <v>18</v>
      </c>
      <c r="C2818" t="s">
        <v>2752</v>
      </c>
      <c r="D2818">
        <v>11146</v>
      </c>
      <c r="E2818" s="3">
        <v>217.989</v>
      </c>
      <c r="F2818" s="3">
        <f t="shared" ref="F2818:F2881" si="88">D2818/E2818</f>
        <v>51.131020372587606</v>
      </c>
      <c r="G2818" s="1">
        <v>0.49853286384976525</v>
      </c>
      <c r="H2818" s="3">
        <v>11618.67</v>
      </c>
      <c r="I2818" s="2">
        <v>0.1585</v>
      </c>
      <c r="J2818">
        <v>1057</v>
      </c>
      <c r="K2818" s="1">
        <f t="shared" ref="K2818:K2881" si="89">(J2818/D2818)</f>
        <v>9.4832226807823439E-2</v>
      </c>
    </row>
    <row r="2819" spans="1:11" x14ac:dyDescent="0.3">
      <c r="A2819">
        <v>314915</v>
      </c>
      <c r="B2819" t="s">
        <v>18</v>
      </c>
      <c r="C2819" t="s">
        <v>2753</v>
      </c>
      <c r="D2819">
        <v>12212</v>
      </c>
      <c r="E2819" s="3">
        <v>1525.6479999999999</v>
      </c>
      <c r="F2819" s="3">
        <f t="shared" si="88"/>
        <v>8.0044676098287422</v>
      </c>
      <c r="G2819" s="1">
        <v>0.62802641232575207</v>
      </c>
      <c r="H2819" s="3">
        <v>7600.06</v>
      </c>
      <c r="I2819" s="2">
        <v>0.29969999999999997</v>
      </c>
      <c r="J2819">
        <v>39</v>
      </c>
      <c r="K2819" s="1">
        <f t="shared" si="89"/>
        <v>3.1935800851621357E-3</v>
      </c>
    </row>
    <row r="2820" spans="1:11" x14ac:dyDescent="0.3">
      <c r="A2820">
        <v>314920</v>
      </c>
      <c r="B2820" t="s">
        <v>18</v>
      </c>
      <c r="C2820" t="s">
        <v>2754</v>
      </c>
      <c r="D2820">
        <v>3643</v>
      </c>
      <c r="E2820" s="3">
        <v>357.89100000000002</v>
      </c>
      <c r="F2820" s="3">
        <f t="shared" si="88"/>
        <v>10.179076869773198</v>
      </c>
      <c r="G2820" s="1">
        <v>0.83113456464379942</v>
      </c>
      <c r="H2820" s="3">
        <v>34356.959999999999</v>
      </c>
      <c r="I2820" s="2">
        <v>4.9500000000000002E-2</v>
      </c>
      <c r="J2820">
        <v>295</v>
      </c>
      <c r="K2820" s="1">
        <f t="shared" si="89"/>
        <v>8.0977216579741967E-2</v>
      </c>
    </row>
    <row r="2821" spans="1:11" x14ac:dyDescent="0.3">
      <c r="A2821">
        <v>314930</v>
      </c>
      <c r="B2821" t="s">
        <v>18</v>
      </c>
      <c r="C2821" t="s">
        <v>2755</v>
      </c>
      <c r="D2821">
        <v>64712</v>
      </c>
      <c r="E2821" s="3">
        <v>292.83100000000002</v>
      </c>
      <c r="F2821" s="3">
        <f t="shared" si="88"/>
        <v>220.98753205773977</v>
      </c>
      <c r="G2821" s="1">
        <v>0.85369051011684238</v>
      </c>
      <c r="H2821" s="3">
        <v>23844.33</v>
      </c>
      <c r="I2821" s="2">
        <v>5.9000000000000004E-2</v>
      </c>
      <c r="J2821">
        <v>16905</v>
      </c>
      <c r="K2821" s="1">
        <f t="shared" si="89"/>
        <v>0.26123439238472002</v>
      </c>
    </row>
    <row r="2822" spans="1:11" x14ac:dyDescent="0.3">
      <c r="A2822">
        <v>314940</v>
      </c>
      <c r="B2822" t="s">
        <v>18</v>
      </c>
      <c r="C2822" t="s">
        <v>2756</v>
      </c>
      <c r="D2822">
        <v>1806</v>
      </c>
      <c r="E2822" s="3">
        <v>112.959</v>
      </c>
      <c r="F2822" s="3">
        <f t="shared" si="88"/>
        <v>15.988101877672429</v>
      </c>
      <c r="G2822" s="1">
        <v>0.54095563139931746</v>
      </c>
      <c r="H2822" s="3">
        <v>12669.57</v>
      </c>
      <c r="I2822" s="2">
        <v>0.22579999999999997</v>
      </c>
      <c r="J2822">
        <v>34</v>
      </c>
      <c r="K2822" s="1">
        <f t="shared" si="89"/>
        <v>1.8826135105204873E-2</v>
      </c>
    </row>
    <row r="2823" spans="1:11" x14ac:dyDescent="0.3">
      <c r="A2823">
        <v>314950</v>
      </c>
      <c r="B2823" t="s">
        <v>18</v>
      </c>
      <c r="C2823" t="s">
        <v>2757</v>
      </c>
      <c r="D2823">
        <v>3330</v>
      </c>
      <c r="E2823" s="3">
        <v>90.832999999999998</v>
      </c>
      <c r="F2823" s="3">
        <f t="shared" si="88"/>
        <v>36.660684993339423</v>
      </c>
      <c r="G2823" s="1">
        <v>0.93103448275862066</v>
      </c>
      <c r="H2823" s="3">
        <v>14485.46</v>
      </c>
      <c r="I2823" s="2">
        <v>5.5800000000000002E-2</v>
      </c>
      <c r="J2823">
        <v>463</v>
      </c>
      <c r="K2823" s="1">
        <f t="shared" si="89"/>
        <v>0.13903903903903903</v>
      </c>
    </row>
    <row r="2824" spans="1:11" x14ac:dyDescent="0.3">
      <c r="A2824">
        <v>314960</v>
      </c>
      <c r="B2824" t="s">
        <v>18</v>
      </c>
      <c r="C2824" t="s">
        <v>2758</v>
      </c>
      <c r="D2824">
        <v>4432</v>
      </c>
      <c r="E2824" s="3">
        <v>203.99100000000001</v>
      </c>
      <c r="F2824" s="3">
        <f t="shared" si="88"/>
        <v>21.726448715874717</v>
      </c>
      <c r="G2824" s="1">
        <v>0.73648648648648651</v>
      </c>
      <c r="H2824" s="3">
        <v>14636.94</v>
      </c>
      <c r="I2824" s="2">
        <v>8.1600000000000006E-2</v>
      </c>
      <c r="J2824">
        <v>300</v>
      </c>
      <c r="K2824" s="1">
        <f t="shared" si="89"/>
        <v>6.7689530685920582E-2</v>
      </c>
    </row>
    <row r="2825" spans="1:11" x14ac:dyDescent="0.3">
      <c r="A2825">
        <v>314970</v>
      </c>
      <c r="B2825" t="s">
        <v>18</v>
      </c>
      <c r="C2825" t="s">
        <v>2759</v>
      </c>
      <c r="D2825">
        <v>11755</v>
      </c>
      <c r="E2825" s="3">
        <v>249.322</v>
      </c>
      <c r="F2825" s="3">
        <f t="shared" si="88"/>
        <v>47.147865009906866</v>
      </c>
      <c r="G2825" s="1">
        <v>0.8753654970760234</v>
      </c>
      <c r="H2825" s="3">
        <v>20635.240000000002</v>
      </c>
      <c r="I2825" s="2">
        <v>1.67E-2</v>
      </c>
      <c r="J2825">
        <v>3208</v>
      </c>
      <c r="K2825" s="1">
        <f t="shared" si="89"/>
        <v>0.27290514674606553</v>
      </c>
    </row>
    <row r="2826" spans="1:11" x14ac:dyDescent="0.3">
      <c r="A2826">
        <v>314980</v>
      </c>
      <c r="B2826" t="s">
        <v>18</v>
      </c>
      <c r="C2826" t="s">
        <v>2760</v>
      </c>
      <c r="D2826">
        <v>16321</v>
      </c>
      <c r="E2826" s="3">
        <v>2451.1120000000001</v>
      </c>
      <c r="F2826" s="3">
        <f t="shared" si="88"/>
        <v>6.6586104592527802</v>
      </c>
      <c r="G2826" s="1">
        <v>0.67668323542702213</v>
      </c>
      <c r="H2826" s="3">
        <v>53031.86</v>
      </c>
      <c r="I2826" s="2">
        <v>4.7199999999999999E-2</v>
      </c>
      <c r="J2826">
        <v>1563</v>
      </c>
      <c r="K2826" s="1">
        <f t="shared" si="89"/>
        <v>9.5766190797132528E-2</v>
      </c>
    </row>
    <row r="2827" spans="1:11" x14ac:dyDescent="0.3">
      <c r="A2827">
        <v>314990</v>
      </c>
      <c r="B2827" t="s">
        <v>18</v>
      </c>
      <c r="C2827" t="s">
        <v>2761</v>
      </c>
      <c r="D2827">
        <v>21485</v>
      </c>
      <c r="E2827" s="3">
        <v>270.65699999999998</v>
      </c>
      <c r="F2827" s="3">
        <f t="shared" si="88"/>
        <v>79.380913850371513</v>
      </c>
      <c r="G2827" s="1">
        <v>0.88307595335644495</v>
      </c>
      <c r="H2827" s="3">
        <v>23747.73</v>
      </c>
      <c r="I2827" s="2">
        <v>9.9100000000000008E-2</v>
      </c>
      <c r="J2827">
        <v>2730</v>
      </c>
      <c r="K2827" s="1">
        <f t="shared" si="89"/>
        <v>0.12706539446125203</v>
      </c>
    </row>
    <row r="2828" spans="1:11" x14ac:dyDescent="0.3">
      <c r="A2828">
        <v>314995</v>
      </c>
      <c r="B2828" t="s">
        <v>18</v>
      </c>
      <c r="C2828" t="s">
        <v>2762</v>
      </c>
      <c r="D2828">
        <v>6773</v>
      </c>
      <c r="E2828" s="3">
        <v>228.90700000000001</v>
      </c>
      <c r="F2828" s="3">
        <f t="shared" si="88"/>
        <v>29.588435478163621</v>
      </c>
      <c r="G2828" s="1">
        <v>0.75783192441571356</v>
      </c>
      <c r="H2828" s="3">
        <v>14622.04</v>
      </c>
      <c r="I2828" s="2">
        <v>0.23039999999999999</v>
      </c>
      <c r="J2828">
        <v>1027</v>
      </c>
      <c r="K2828" s="1">
        <f t="shared" si="89"/>
        <v>0.15163147792706333</v>
      </c>
    </row>
    <row r="2829" spans="1:11" x14ac:dyDescent="0.3">
      <c r="A2829">
        <v>315000</v>
      </c>
      <c r="B2829" t="s">
        <v>18</v>
      </c>
      <c r="C2829" t="s">
        <v>2763</v>
      </c>
      <c r="D2829">
        <v>4256</v>
      </c>
      <c r="E2829" s="3">
        <v>317.46300000000002</v>
      </c>
      <c r="F2829" s="3">
        <f t="shared" si="88"/>
        <v>13.406286716877242</v>
      </c>
      <c r="G2829" s="1">
        <v>0.7959009393680615</v>
      </c>
      <c r="H2829" s="3">
        <v>9430.85</v>
      </c>
      <c r="I2829" s="2">
        <v>0.28239999999999998</v>
      </c>
      <c r="J2829">
        <v>93</v>
      </c>
      <c r="K2829" s="1">
        <f t="shared" si="89"/>
        <v>2.1851503759398497E-2</v>
      </c>
    </row>
    <row r="2830" spans="1:11" x14ac:dyDescent="0.3">
      <c r="A2830">
        <v>315010</v>
      </c>
      <c r="B2830" t="s">
        <v>18</v>
      </c>
      <c r="C2830" t="s">
        <v>2764</v>
      </c>
      <c r="D2830">
        <v>2733</v>
      </c>
      <c r="E2830" s="3">
        <v>192.196</v>
      </c>
      <c r="F2830" s="3">
        <f t="shared" si="88"/>
        <v>14.219858894045663</v>
      </c>
      <c r="G2830" s="1">
        <v>0.58359957401490947</v>
      </c>
      <c r="H2830" s="3">
        <v>24938.13</v>
      </c>
      <c r="I2830" s="2">
        <v>0.1057</v>
      </c>
      <c r="J2830">
        <v>342</v>
      </c>
      <c r="K2830" s="1">
        <f t="shared" si="89"/>
        <v>0.12513721185510429</v>
      </c>
    </row>
    <row r="2831" spans="1:11" x14ac:dyDescent="0.3">
      <c r="A2831">
        <v>315015</v>
      </c>
      <c r="B2831" t="s">
        <v>18</v>
      </c>
      <c r="C2831" t="s">
        <v>2765</v>
      </c>
      <c r="D2831">
        <v>8702</v>
      </c>
      <c r="E2831" s="3">
        <v>109.345</v>
      </c>
      <c r="F2831" s="3">
        <f t="shared" si="88"/>
        <v>79.582971329278891</v>
      </c>
      <c r="G2831" s="1">
        <v>0.66728797763280523</v>
      </c>
      <c r="H2831" s="3">
        <v>11882.99</v>
      </c>
      <c r="I2831" s="2">
        <v>0.19519999999999998</v>
      </c>
      <c r="J2831">
        <v>156</v>
      </c>
      <c r="K2831" s="1">
        <f t="shared" si="89"/>
        <v>1.7926913353252125E-2</v>
      </c>
    </row>
    <row r="2832" spans="1:11" x14ac:dyDescent="0.3">
      <c r="A2832">
        <v>315020</v>
      </c>
      <c r="B2832" t="s">
        <v>18</v>
      </c>
      <c r="C2832" t="s">
        <v>2766</v>
      </c>
      <c r="D2832">
        <v>4140</v>
      </c>
      <c r="E2832" s="3">
        <v>83.733000000000004</v>
      </c>
      <c r="F2832" s="3">
        <f t="shared" si="88"/>
        <v>49.442871985955357</v>
      </c>
      <c r="G2832" s="1">
        <v>0.79531656548135299</v>
      </c>
      <c r="H2832" s="3">
        <v>12728.48</v>
      </c>
      <c r="I2832" s="2">
        <v>0.13119999999999998</v>
      </c>
      <c r="J2832">
        <v>333</v>
      </c>
      <c r="K2832" s="1">
        <f t="shared" si="89"/>
        <v>8.0434782608695646E-2</v>
      </c>
    </row>
    <row r="2833" spans="1:11" x14ac:dyDescent="0.3">
      <c r="A2833">
        <v>315030</v>
      </c>
      <c r="B2833" t="s">
        <v>18</v>
      </c>
      <c r="C2833" t="s">
        <v>2767</v>
      </c>
      <c r="D2833">
        <v>4466</v>
      </c>
      <c r="E2833" s="3">
        <v>322.81400000000002</v>
      </c>
      <c r="F2833" s="3">
        <f t="shared" si="88"/>
        <v>13.834592056106612</v>
      </c>
      <c r="G2833" s="1">
        <v>0.75371287128712872</v>
      </c>
      <c r="H2833" s="3">
        <v>17515.66</v>
      </c>
      <c r="I2833" s="2">
        <v>0.18479999999999999</v>
      </c>
      <c r="J2833">
        <v>81</v>
      </c>
      <c r="K2833" s="1">
        <f t="shared" si="89"/>
        <v>1.8137035378414688E-2</v>
      </c>
    </row>
    <row r="2834" spans="1:11" x14ac:dyDescent="0.3">
      <c r="A2834">
        <v>315040</v>
      </c>
      <c r="B2834" t="s">
        <v>18</v>
      </c>
      <c r="C2834" t="s">
        <v>2768</v>
      </c>
      <c r="D2834">
        <v>5009</v>
      </c>
      <c r="E2834" s="3">
        <v>259.63799999999998</v>
      </c>
      <c r="F2834" s="3">
        <f t="shared" si="88"/>
        <v>19.29224535699705</v>
      </c>
      <c r="G2834" s="1">
        <v>0.45892169448010267</v>
      </c>
      <c r="H2834" s="3">
        <v>12905.7</v>
      </c>
      <c r="I2834" s="2">
        <v>0.16079999999999997</v>
      </c>
      <c r="J2834">
        <v>135</v>
      </c>
      <c r="K2834" s="1">
        <f t="shared" si="89"/>
        <v>2.6951487322818928E-2</v>
      </c>
    </row>
    <row r="2835" spans="1:11" x14ac:dyDescent="0.3">
      <c r="A2835">
        <v>315050</v>
      </c>
      <c r="B2835" t="s">
        <v>18</v>
      </c>
      <c r="C2835" t="s">
        <v>2769</v>
      </c>
      <c r="D2835">
        <v>8688</v>
      </c>
      <c r="E2835" s="3">
        <v>414.96899999999999</v>
      </c>
      <c r="F2835" s="3">
        <f t="shared" si="88"/>
        <v>20.936503690637132</v>
      </c>
      <c r="G2835" s="1">
        <v>0.84092578986039679</v>
      </c>
      <c r="H2835" s="3">
        <v>23025.3</v>
      </c>
      <c r="I2835" s="2">
        <v>5.91E-2</v>
      </c>
      <c r="J2835">
        <v>592</v>
      </c>
      <c r="K2835" s="1">
        <f t="shared" si="89"/>
        <v>6.8139963167587483E-2</v>
      </c>
    </row>
    <row r="2836" spans="1:11" x14ac:dyDescent="0.3">
      <c r="A2836">
        <v>315053</v>
      </c>
      <c r="B2836" t="s">
        <v>18</v>
      </c>
      <c r="C2836" t="s">
        <v>2770</v>
      </c>
      <c r="D2836">
        <v>4986</v>
      </c>
      <c r="E2836" s="3">
        <v>66.569999999999993</v>
      </c>
      <c r="F2836" s="3">
        <f t="shared" si="88"/>
        <v>74.898602974312766</v>
      </c>
      <c r="G2836" s="1">
        <v>0.91327705295471984</v>
      </c>
      <c r="H2836" s="3">
        <v>9710.43</v>
      </c>
      <c r="I2836" s="2">
        <v>0.18210000000000001</v>
      </c>
      <c r="J2836">
        <v>883</v>
      </c>
      <c r="K2836" s="1">
        <f t="shared" si="89"/>
        <v>0.17709586843160852</v>
      </c>
    </row>
    <row r="2837" spans="1:11" x14ac:dyDescent="0.3">
      <c r="A2837">
        <v>315057</v>
      </c>
      <c r="B2837" t="s">
        <v>18</v>
      </c>
      <c r="C2837" t="s">
        <v>2771</v>
      </c>
      <c r="D2837">
        <v>7524</v>
      </c>
      <c r="E2837" s="3">
        <v>1228.7360000000001</v>
      </c>
      <c r="F2837" s="3">
        <f t="shared" si="88"/>
        <v>6.123365800302099</v>
      </c>
      <c r="G2837" s="1">
        <v>0.37405812701829927</v>
      </c>
      <c r="H2837" s="3">
        <v>8125.49</v>
      </c>
      <c r="I2837" s="2">
        <v>0.39030000000000004</v>
      </c>
      <c r="J2837">
        <v>19</v>
      </c>
      <c r="K2837" s="1">
        <f t="shared" si="89"/>
        <v>2.5252525252525255E-3</v>
      </c>
    </row>
    <row r="2838" spans="1:11" x14ac:dyDescent="0.3">
      <c r="A2838">
        <v>315060</v>
      </c>
      <c r="B2838" t="s">
        <v>18</v>
      </c>
      <c r="C2838" t="s">
        <v>2772</v>
      </c>
      <c r="D2838">
        <v>6398</v>
      </c>
      <c r="E2838" s="3">
        <v>280.33499999999998</v>
      </c>
      <c r="F2838" s="3">
        <f t="shared" si="88"/>
        <v>22.82269427649063</v>
      </c>
      <c r="G2838" s="1">
        <v>0.48139425341497882</v>
      </c>
      <c r="H2838" s="3">
        <v>30937.14</v>
      </c>
      <c r="I2838" s="2">
        <v>0.11789999999999999</v>
      </c>
      <c r="J2838">
        <v>584</v>
      </c>
      <c r="K2838" s="1">
        <f t="shared" si="89"/>
        <v>9.127852453891841E-2</v>
      </c>
    </row>
    <row r="2839" spans="1:11" x14ac:dyDescent="0.3">
      <c r="A2839">
        <v>315070</v>
      </c>
      <c r="B2839" t="s">
        <v>18</v>
      </c>
      <c r="C2839" t="s">
        <v>2773</v>
      </c>
      <c r="D2839">
        <v>6348</v>
      </c>
      <c r="E2839" s="3">
        <v>337.98</v>
      </c>
      <c r="F2839" s="3">
        <f t="shared" si="88"/>
        <v>18.782176460145571</v>
      </c>
      <c r="G2839" s="1">
        <v>0.89262187088274048</v>
      </c>
      <c r="H2839" s="3">
        <v>51897.53</v>
      </c>
      <c r="I2839" s="2">
        <v>0.10710000000000001</v>
      </c>
      <c r="J2839">
        <v>2317</v>
      </c>
      <c r="K2839" s="1">
        <f t="shared" si="89"/>
        <v>0.36499684940138627</v>
      </c>
    </row>
    <row r="2840" spans="1:11" x14ac:dyDescent="0.3">
      <c r="A2840">
        <v>315080</v>
      </c>
      <c r="B2840" t="s">
        <v>18</v>
      </c>
      <c r="C2840" t="s">
        <v>2774</v>
      </c>
      <c r="D2840">
        <v>17634</v>
      </c>
      <c r="E2840" s="3">
        <v>658.81200000000001</v>
      </c>
      <c r="F2840" s="3">
        <f t="shared" si="88"/>
        <v>26.766361268465054</v>
      </c>
      <c r="G2840" s="1">
        <v>0.38061981667394151</v>
      </c>
      <c r="H2840" s="3">
        <v>10082.950000000001</v>
      </c>
      <c r="I2840" s="2">
        <v>0.34639999999999999</v>
      </c>
      <c r="J2840">
        <v>414</v>
      </c>
      <c r="K2840" s="1">
        <f t="shared" si="89"/>
        <v>2.3477373256209595E-2</v>
      </c>
    </row>
    <row r="2841" spans="1:11" x14ac:dyDescent="0.3">
      <c r="A2841">
        <v>315090</v>
      </c>
      <c r="B2841" t="s">
        <v>18</v>
      </c>
      <c r="C2841" t="s">
        <v>2775</v>
      </c>
      <c r="D2841">
        <v>5488</v>
      </c>
      <c r="E2841" s="3">
        <v>203.619</v>
      </c>
      <c r="F2841" s="3">
        <f t="shared" si="88"/>
        <v>26.952298164709582</v>
      </c>
      <c r="G2841" s="1">
        <v>0.32670807453416151</v>
      </c>
      <c r="H2841" s="3">
        <v>12900.39</v>
      </c>
      <c r="I2841" s="2">
        <v>7.2999999999999995E-2</v>
      </c>
      <c r="J2841">
        <v>585</v>
      </c>
      <c r="K2841" s="1">
        <f t="shared" si="89"/>
        <v>0.10659620991253645</v>
      </c>
    </row>
    <row r="2842" spans="1:11" x14ac:dyDescent="0.3">
      <c r="A2842">
        <v>315100</v>
      </c>
      <c r="B2842" t="s">
        <v>18</v>
      </c>
      <c r="C2842" t="s">
        <v>2776</v>
      </c>
      <c r="D2842">
        <v>8640</v>
      </c>
      <c r="E2842" s="3">
        <v>124.803</v>
      </c>
      <c r="F2842" s="3">
        <f t="shared" si="88"/>
        <v>69.229105069589679</v>
      </c>
      <c r="G2842" s="1">
        <v>0.62106135986733002</v>
      </c>
      <c r="H2842" s="3">
        <v>13700.24</v>
      </c>
      <c r="I2842" s="2">
        <v>9.3800000000000008E-2</v>
      </c>
      <c r="J2842">
        <v>1518</v>
      </c>
      <c r="K2842" s="1">
        <f t="shared" si="89"/>
        <v>0.17569444444444443</v>
      </c>
    </row>
    <row r="2843" spans="1:11" x14ac:dyDescent="0.3">
      <c r="A2843">
        <v>315110</v>
      </c>
      <c r="B2843" t="s">
        <v>18</v>
      </c>
      <c r="C2843" t="s">
        <v>2777</v>
      </c>
      <c r="D2843">
        <v>10772</v>
      </c>
      <c r="E2843" s="3">
        <v>190.68100000000001</v>
      </c>
      <c r="F2843" s="3">
        <f t="shared" si="88"/>
        <v>56.492256700982267</v>
      </c>
      <c r="G2843" s="1">
        <v>0.88338108882521493</v>
      </c>
      <c r="H2843" s="3">
        <v>47939.66</v>
      </c>
      <c r="I2843" s="2">
        <v>9.4499999999999987E-2</v>
      </c>
      <c r="J2843">
        <v>2115</v>
      </c>
      <c r="K2843" s="1">
        <f t="shared" si="89"/>
        <v>0.19634236910508726</v>
      </c>
    </row>
    <row r="2844" spans="1:11" x14ac:dyDescent="0.3">
      <c r="A2844">
        <v>315120</v>
      </c>
      <c r="B2844" t="s">
        <v>18</v>
      </c>
      <c r="C2844" t="s">
        <v>2778</v>
      </c>
      <c r="D2844">
        <v>56640</v>
      </c>
      <c r="E2844" s="3">
        <v>549.51400000000001</v>
      </c>
      <c r="F2844" s="3">
        <f t="shared" si="88"/>
        <v>103.07289714183806</v>
      </c>
      <c r="G2844" s="1">
        <v>0.98172702684873669</v>
      </c>
      <c r="H2844" s="3">
        <v>42022.38</v>
      </c>
      <c r="I2844" s="2">
        <v>0.11410000000000001</v>
      </c>
      <c r="J2844">
        <v>9382</v>
      </c>
      <c r="K2844" s="1">
        <f t="shared" si="89"/>
        <v>0.16564265536723163</v>
      </c>
    </row>
    <row r="2845" spans="1:11" x14ac:dyDescent="0.3">
      <c r="A2845">
        <v>315130</v>
      </c>
      <c r="B2845" t="s">
        <v>18</v>
      </c>
      <c r="C2845" t="s">
        <v>2779</v>
      </c>
      <c r="D2845">
        <v>10759</v>
      </c>
      <c r="E2845" s="3">
        <v>144.28899999999999</v>
      </c>
      <c r="F2845" s="3">
        <f t="shared" si="88"/>
        <v>74.565628703504785</v>
      </c>
      <c r="G2845" s="1">
        <v>0.80925021545532894</v>
      </c>
      <c r="H2845" s="3">
        <v>15999.68</v>
      </c>
      <c r="I2845" s="2">
        <v>2.3399999999999997E-2</v>
      </c>
      <c r="J2845">
        <v>1470</v>
      </c>
      <c r="K2845" s="1">
        <f t="shared" si="89"/>
        <v>0.13662979830839297</v>
      </c>
    </row>
    <row r="2846" spans="1:11" x14ac:dyDescent="0.3">
      <c r="A2846">
        <v>315140</v>
      </c>
      <c r="B2846" t="s">
        <v>18</v>
      </c>
      <c r="C2846" t="s">
        <v>2780</v>
      </c>
      <c r="D2846">
        <v>28215</v>
      </c>
      <c r="E2846" s="3">
        <v>569.63599999999997</v>
      </c>
      <c r="F2846" s="3">
        <f t="shared" si="88"/>
        <v>49.531630725586169</v>
      </c>
      <c r="G2846" s="1">
        <v>0.89221085759244689</v>
      </c>
      <c r="H2846" s="3">
        <v>19744.62</v>
      </c>
      <c r="I2846" s="2">
        <v>7.4499999999999997E-2</v>
      </c>
      <c r="J2846">
        <v>7913</v>
      </c>
      <c r="K2846" s="1">
        <f t="shared" si="89"/>
        <v>0.28045365940102784</v>
      </c>
    </row>
    <row r="2847" spans="1:11" x14ac:dyDescent="0.3">
      <c r="A2847">
        <v>315150</v>
      </c>
      <c r="B2847" t="s">
        <v>18</v>
      </c>
      <c r="C2847" t="s">
        <v>2781</v>
      </c>
      <c r="D2847">
        <v>34918</v>
      </c>
      <c r="E2847" s="3">
        <v>902.46799999999996</v>
      </c>
      <c r="F2847" s="3">
        <f t="shared" si="88"/>
        <v>38.691676602383687</v>
      </c>
      <c r="G2847" s="1">
        <v>0.89812734082397006</v>
      </c>
      <c r="H2847" s="3">
        <v>27340.61</v>
      </c>
      <c r="I2847" s="2">
        <v>4.24E-2</v>
      </c>
      <c r="J2847">
        <v>4210</v>
      </c>
      <c r="K2847" s="1">
        <f t="shared" si="89"/>
        <v>0.1205681883269374</v>
      </c>
    </row>
    <row r="2848" spans="1:11" x14ac:dyDescent="0.3">
      <c r="A2848">
        <v>315160</v>
      </c>
      <c r="B2848" t="s">
        <v>18</v>
      </c>
      <c r="C2848" t="s">
        <v>2782</v>
      </c>
      <c r="D2848">
        <v>12292</v>
      </c>
      <c r="E2848" s="3">
        <v>317.52</v>
      </c>
      <c r="F2848" s="3">
        <f t="shared" si="88"/>
        <v>38.71252204585538</v>
      </c>
      <c r="G2848" s="1">
        <v>0.97055251973284762</v>
      </c>
      <c r="H2848" s="3">
        <v>41826.54</v>
      </c>
      <c r="I2848" s="2">
        <v>6.3700000000000007E-2</v>
      </c>
      <c r="J2848">
        <v>2997</v>
      </c>
      <c r="K2848" s="1">
        <f t="shared" si="89"/>
        <v>0.24381711682395055</v>
      </c>
    </row>
    <row r="2849" spans="1:11" x14ac:dyDescent="0.3">
      <c r="A2849">
        <v>315170</v>
      </c>
      <c r="B2849" t="s">
        <v>18</v>
      </c>
      <c r="C2849" t="s">
        <v>2783</v>
      </c>
      <c r="D2849">
        <v>16846</v>
      </c>
      <c r="E2849" s="3">
        <v>474.24400000000003</v>
      </c>
      <c r="F2849" s="3">
        <f t="shared" si="88"/>
        <v>35.521798905204911</v>
      </c>
      <c r="G2849" s="1">
        <v>0.5896134322530262</v>
      </c>
      <c r="H2849" s="3">
        <v>17461.59</v>
      </c>
      <c r="I2849" s="2">
        <v>7.1900000000000006E-2</v>
      </c>
      <c r="J2849">
        <v>2368</v>
      </c>
      <c r="K2849" s="1">
        <f t="shared" si="89"/>
        <v>0.14056749376706637</v>
      </c>
    </row>
    <row r="2850" spans="1:11" x14ac:dyDescent="0.3">
      <c r="A2850">
        <v>315180</v>
      </c>
      <c r="B2850" t="s">
        <v>18</v>
      </c>
      <c r="C2850" t="s">
        <v>2784</v>
      </c>
      <c r="D2850">
        <v>168641</v>
      </c>
      <c r="E2850" s="3">
        <v>546.95799999999997</v>
      </c>
      <c r="F2850" s="3">
        <f t="shared" si="88"/>
        <v>308.32531931153767</v>
      </c>
      <c r="G2850" s="1">
        <v>0.97832026609645995</v>
      </c>
      <c r="H2850" s="3">
        <v>45798.92</v>
      </c>
      <c r="I2850" s="2">
        <v>3.4700000000000002E-2</v>
      </c>
      <c r="J2850">
        <v>73107</v>
      </c>
      <c r="K2850" s="1">
        <f t="shared" si="89"/>
        <v>0.43350667987025693</v>
      </c>
    </row>
    <row r="2851" spans="1:11" x14ac:dyDescent="0.3">
      <c r="A2851">
        <v>315190</v>
      </c>
      <c r="B2851" t="s">
        <v>18</v>
      </c>
      <c r="C2851" t="s">
        <v>2785</v>
      </c>
      <c r="D2851">
        <v>8359</v>
      </c>
      <c r="E2851" s="3">
        <v>691.06600000000003</v>
      </c>
      <c r="F2851" s="3">
        <f t="shared" si="88"/>
        <v>12.095805610462676</v>
      </c>
      <c r="G2851" s="1">
        <v>0.61602118503806691</v>
      </c>
      <c r="H2851" s="3">
        <v>11065.08</v>
      </c>
      <c r="I2851" s="2">
        <v>0.22820000000000001</v>
      </c>
      <c r="J2851">
        <v>127</v>
      </c>
      <c r="K2851" s="1">
        <f t="shared" si="89"/>
        <v>1.5193204928819237E-2</v>
      </c>
    </row>
    <row r="2852" spans="1:11" x14ac:dyDescent="0.3">
      <c r="A2852">
        <v>315200</v>
      </c>
      <c r="B2852" t="s">
        <v>18</v>
      </c>
      <c r="C2852" t="s">
        <v>2786</v>
      </c>
      <c r="D2852">
        <v>32035</v>
      </c>
      <c r="E2852" s="3">
        <v>2551.0740000000001</v>
      </c>
      <c r="F2852" s="3">
        <f t="shared" si="88"/>
        <v>12.557456192960299</v>
      </c>
      <c r="G2852" s="1">
        <v>0.87867818776272766</v>
      </c>
      <c r="H2852" s="3">
        <v>26374.26</v>
      </c>
      <c r="I2852" s="2">
        <v>9.1899999999999996E-2</v>
      </c>
      <c r="J2852">
        <v>3480</v>
      </c>
      <c r="K2852" s="1">
        <f t="shared" si="89"/>
        <v>0.10863118464179804</v>
      </c>
    </row>
    <row r="2853" spans="1:11" x14ac:dyDescent="0.3">
      <c r="A2853">
        <v>315210</v>
      </c>
      <c r="B2853" t="s">
        <v>18</v>
      </c>
      <c r="C2853" t="s">
        <v>2787</v>
      </c>
      <c r="D2853">
        <v>59875</v>
      </c>
      <c r="E2853" s="3">
        <v>470.64299999999997</v>
      </c>
      <c r="F2853" s="3">
        <f t="shared" si="88"/>
        <v>127.21956982256191</v>
      </c>
      <c r="G2853" s="1">
        <v>0.90646220009053868</v>
      </c>
      <c r="H2853" s="3">
        <v>31615.5</v>
      </c>
      <c r="I2853" s="2">
        <v>9.5799999999999996E-2</v>
      </c>
      <c r="J2853">
        <v>13902</v>
      </c>
      <c r="K2853" s="1">
        <f t="shared" si="89"/>
        <v>0.23218371607515659</v>
      </c>
    </row>
    <row r="2854" spans="1:11" x14ac:dyDescent="0.3">
      <c r="A2854">
        <v>315213</v>
      </c>
      <c r="B2854" t="s">
        <v>18</v>
      </c>
      <c r="C2854" t="s">
        <v>2788</v>
      </c>
      <c r="D2854">
        <v>4283</v>
      </c>
      <c r="E2854" s="3">
        <v>602.79899999999998</v>
      </c>
      <c r="F2854" s="3">
        <f t="shared" si="88"/>
        <v>7.1051876330252703</v>
      </c>
      <c r="G2854" s="1">
        <v>0.64855072463768115</v>
      </c>
      <c r="H2854" s="3">
        <v>9883.59</v>
      </c>
      <c r="I2854" s="2">
        <v>0.31409999999999999</v>
      </c>
      <c r="J2854">
        <v>18</v>
      </c>
      <c r="K2854" s="1">
        <f t="shared" si="89"/>
        <v>4.2026616857342982E-3</v>
      </c>
    </row>
    <row r="2855" spans="1:11" x14ac:dyDescent="0.3">
      <c r="A2855">
        <v>315217</v>
      </c>
      <c r="B2855" t="s">
        <v>18</v>
      </c>
      <c r="C2855" t="s">
        <v>2789</v>
      </c>
      <c r="D2855">
        <v>12179</v>
      </c>
      <c r="E2855" s="3">
        <v>1212.413</v>
      </c>
      <c r="F2855" s="3">
        <f t="shared" si="88"/>
        <v>10.04525685554345</v>
      </c>
      <c r="G2855" s="1">
        <v>0.38551859099804303</v>
      </c>
      <c r="H2855" s="3">
        <v>7998.49</v>
      </c>
      <c r="I2855" s="2">
        <v>0.40770000000000001</v>
      </c>
      <c r="J2855">
        <v>183</v>
      </c>
      <c r="K2855" s="1">
        <f t="shared" si="89"/>
        <v>1.5025864192462435E-2</v>
      </c>
    </row>
    <row r="2856" spans="1:11" x14ac:dyDescent="0.3">
      <c r="A2856">
        <v>315220</v>
      </c>
      <c r="B2856" t="s">
        <v>18</v>
      </c>
      <c r="C2856" t="s">
        <v>2790</v>
      </c>
      <c r="D2856">
        <v>37864</v>
      </c>
      <c r="E2856" s="3">
        <v>1749.683</v>
      </c>
      <c r="F2856" s="3">
        <f t="shared" si="88"/>
        <v>21.64049144902248</v>
      </c>
      <c r="G2856" s="1">
        <v>0.52830188679245282</v>
      </c>
      <c r="H2856" s="3">
        <v>10405.049999999999</v>
      </c>
      <c r="I2856" s="2">
        <v>0.30219999999999997</v>
      </c>
      <c r="J2856">
        <v>1757</v>
      </c>
      <c r="K2856" s="1">
        <f t="shared" si="89"/>
        <v>4.640291569828861E-2</v>
      </c>
    </row>
    <row r="2857" spans="1:11" x14ac:dyDescent="0.3">
      <c r="A2857">
        <v>315230</v>
      </c>
      <c r="B2857" t="s">
        <v>18</v>
      </c>
      <c r="C2857" t="s">
        <v>2791</v>
      </c>
      <c r="D2857">
        <v>11348</v>
      </c>
      <c r="E2857" s="3">
        <v>284.77699999999999</v>
      </c>
      <c r="F2857" s="3">
        <f t="shared" si="88"/>
        <v>39.848723738223242</v>
      </c>
      <c r="G2857" s="1">
        <v>0.5125523012552301</v>
      </c>
      <c r="H2857" s="3">
        <v>8788.2900000000009</v>
      </c>
      <c r="I2857" s="2">
        <v>0.2036</v>
      </c>
      <c r="J2857">
        <v>166</v>
      </c>
      <c r="K2857" s="1">
        <f t="shared" si="89"/>
        <v>1.4628128304547057E-2</v>
      </c>
    </row>
    <row r="2858" spans="1:11" x14ac:dyDescent="0.3">
      <c r="A2858">
        <v>315240</v>
      </c>
      <c r="B2858" t="s">
        <v>18</v>
      </c>
      <c r="C2858" t="s">
        <v>2792</v>
      </c>
      <c r="D2858">
        <v>16616</v>
      </c>
      <c r="E2858" s="3">
        <v>625.11099999999999</v>
      </c>
      <c r="F2858" s="3">
        <f t="shared" si="88"/>
        <v>26.580879235847714</v>
      </c>
      <c r="G2858" s="1">
        <v>0.60762823323103898</v>
      </c>
      <c r="H2858" s="3">
        <v>8863.69</v>
      </c>
      <c r="I2858" s="2">
        <v>0.28239999999999998</v>
      </c>
      <c r="J2858">
        <v>509</v>
      </c>
      <c r="K2858" s="1">
        <f t="shared" si="89"/>
        <v>3.0633124699085218E-2</v>
      </c>
    </row>
    <row r="2859" spans="1:11" x14ac:dyDescent="0.3">
      <c r="A2859">
        <v>315250</v>
      </c>
      <c r="B2859" t="s">
        <v>18</v>
      </c>
      <c r="C2859" t="s">
        <v>2793</v>
      </c>
      <c r="D2859">
        <v>152549</v>
      </c>
      <c r="E2859" s="3">
        <v>542.79700000000003</v>
      </c>
      <c r="F2859" s="3">
        <f t="shared" si="88"/>
        <v>281.04245233485079</v>
      </c>
      <c r="G2859" s="1">
        <v>0.91693037974683544</v>
      </c>
      <c r="H2859" s="3">
        <v>58312.84</v>
      </c>
      <c r="I2859" s="2">
        <v>4.0800000000000003E-2</v>
      </c>
      <c r="J2859">
        <v>59094</v>
      </c>
      <c r="K2859" s="1">
        <f t="shared" si="89"/>
        <v>0.38737717061403221</v>
      </c>
    </row>
    <row r="2860" spans="1:11" x14ac:dyDescent="0.3">
      <c r="A2860">
        <v>315260</v>
      </c>
      <c r="B2860" t="s">
        <v>18</v>
      </c>
      <c r="C2860" t="s">
        <v>2794</v>
      </c>
      <c r="D2860">
        <v>5900</v>
      </c>
      <c r="E2860" s="3">
        <v>263.03399999999999</v>
      </c>
      <c r="F2860" s="3">
        <f t="shared" si="88"/>
        <v>22.430560307792909</v>
      </c>
      <c r="G2860" s="1">
        <v>0.59969788519637457</v>
      </c>
      <c r="H2860" s="3">
        <v>44221.98</v>
      </c>
      <c r="I2860" s="2">
        <v>9.4100000000000003E-2</v>
      </c>
      <c r="J2860">
        <v>1988</v>
      </c>
      <c r="K2860" s="1">
        <f t="shared" si="89"/>
        <v>0.3369491525423729</v>
      </c>
    </row>
    <row r="2861" spans="1:11" x14ac:dyDescent="0.3">
      <c r="A2861">
        <v>315270</v>
      </c>
      <c r="B2861" t="s">
        <v>18</v>
      </c>
      <c r="C2861" t="s">
        <v>2795</v>
      </c>
      <c r="D2861">
        <v>9080</v>
      </c>
      <c r="E2861" s="3">
        <v>264.11500000000001</v>
      </c>
      <c r="F2861" s="3">
        <f t="shared" si="88"/>
        <v>34.378963708990398</v>
      </c>
      <c r="G2861" s="1">
        <v>0.70146945088940449</v>
      </c>
      <c r="H2861" s="3">
        <v>20272.47</v>
      </c>
      <c r="I2861" s="2">
        <v>0.128</v>
      </c>
      <c r="J2861">
        <v>895</v>
      </c>
      <c r="K2861" s="1">
        <f t="shared" si="89"/>
        <v>9.8568281938325994E-2</v>
      </c>
    </row>
    <row r="2862" spans="1:11" x14ac:dyDescent="0.3">
      <c r="A2862">
        <v>315280</v>
      </c>
      <c r="B2862" t="s">
        <v>18</v>
      </c>
      <c r="C2862" t="s">
        <v>1399</v>
      </c>
      <c r="D2862">
        <v>28017</v>
      </c>
      <c r="E2862" s="3">
        <v>4847.5439999999999</v>
      </c>
      <c r="F2862" s="3">
        <f t="shared" si="88"/>
        <v>5.7796277867720232</v>
      </c>
      <c r="G2862" s="1">
        <v>0.74833887043189373</v>
      </c>
      <c r="H2862" s="3">
        <v>35977.589999999997</v>
      </c>
      <c r="I2862" s="2">
        <v>4.1799999999999997E-2</v>
      </c>
      <c r="J2862">
        <v>3118</v>
      </c>
      <c r="K2862" s="1">
        <f t="shared" si="89"/>
        <v>0.11128957418710068</v>
      </c>
    </row>
    <row r="2863" spans="1:11" x14ac:dyDescent="0.3">
      <c r="A2863">
        <v>315290</v>
      </c>
      <c r="B2863" t="s">
        <v>18</v>
      </c>
      <c r="C2863" t="s">
        <v>2796</v>
      </c>
      <c r="D2863">
        <v>8566</v>
      </c>
      <c r="E2863" s="3">
        <v>215.51599999999999</v>
      </c>
      <c r="F2863" s="3">
        <f t="shared" si="88"/>
        <v>39.746468939661092</v>
      </c>
      <c r="G2863" s="1">
        <v>0.88997395833333337</v>
      </c>
      <c r="H2863" s="3">
        <v>17263.61</v>
      </c>
      <c r="I2863" s="2">
        <v>6.3899999999999998E-2</v>
      </c>
      <c r="J2863">
        <v>683</v>
      </c>
      <c r="K2863" s="1">
        <f t="shared" si="89"/>
        <v>7.9733831426570159E-2</v>
      </c>
    </row>
    <row r="2864" spans="1:11" x14ac:dyDescent="0.3">
      <c r="A2864">
        <v>315300</v>
      </c>
      <c r="B2864" t="s">
        <v>18</v>
      </c>
      <c r="C2864" t="s">
        <v>2797</v>
      </c>
      <c r="D2864">
        <v>3631</v>
      </c>
      <c r="E2864" s="3">
        <v>622.47799999999995</v>
      </c>
      <c r="F2864" s="3">
        <f t="shared" si="88"/>
        <v>5.8331378779651653</v>
      </c>
      <c r="G2864" s="1">
        <v>0.551056338028169</v>
      </c>
      <c r="H2864" s="3">
        <v>24056.95</v>
      </c>
      <c r="I2864" s="2">
        <v>0.1583</v>
      </c>
      <c r="J2864">
        <v>173</v>
      </c>
      <c r="K2864" s="1">
        <f t="shared" si="89"/>
        <v>4.7645276783255301E-2</v>
      </c>
    </row>
    <row r="2865" spans="1:11" x14ac:dyDescent="0.3">
      <c r="A2865">
        <v>315310</v>
      </c>
      <c r="B2865" t="s">
        <v>18</v>
      </c>
      <c r="C2865" t="s">
        <v>2798</v>
      </c>
      <c r="D2865">
        <v>5341</v>
      </c>
      <c r="E2865" s="3">
        <v>236.798</v>
      </c>
      <c r="F2865" s="3">
        <f t="shared" si="88"/>
        <v>22.555089147712398</v>
      </c>
      <c r="G2865" s="1">
        <v>0.33603491271820451</v>
      </c>
      <c r="H2865" s="3">
        <v>9906.27</v>
      </c>
      <c r="I2865" s="2">
        <v>0.24879999999999999</v>
      </c>
      <c r="J2865">
        <v>157</v>
      </c>
      <c r="K2865" s="1">
        <f t="shared" si="89"/>
        <v>2.9395244336266616E-2</v>
      </c>
    </row>
    <row r="2866" spans="1:11" x14ac:dyDescent="0.3">
      <c r="A2866">
        <v>315320</v>
      </c>
      <c r="B2866" t="s">
        <v>18</v>
      </c>
      <c r="C2866" t="s">
        <v>629</v>
      </c>
      <c r="D2866">
        <v>3606</v>
      </c>
      <c r="E2866" s="3">
        <v>695.88199999999995</v>
      </c>
      <c r="F2866" s="3">
        <f t="shared" si="88"/>
        <v>5.1819130254842056</v>
      </c>
      <c r="G2866" s="1">
        <v>0.44859813084112149</v>
      </c>
      <c r="H2866" s="3">
        <v>14268.89</v>
      </c>
      <c r="I2866" s="2">
        <v>0.1986</v>
      </c>
      <c r="J2866">
        <v>88</v>
      </c>
      <c r="K2866" s="1">
        <f t="shared" si="89"/>
        <v>2.4403771491957847E-2</v>
      </c>
    </row>
    <row r="2867" spans="1:11" x14ac:dyDescent="0.3">
      <c r="A2867">
        <v>315330</v>
      </c>
      <c r="B2867" t="s">
        <v>18</v>
      </c>
      <c r="C2867" t="s">
        <v>2799</v>
      </c>
      <c r="D2867">
        <v>3001</v>
      </c>
      <c r="E2867" s="3">
        <v>189.23500000000001</v>
      </c>
      <c r="F2867" s="3">
        <f t="shared" si="88"/>
        <v>15.85858852749227</v>
      </c>
      <c r="G2867" s="1">
        <v>0.69342105263157894</v>
      </c>
      <c r="H2867" s="3">
        <v>9964.1</v>
      </c>
      <c r="I2867" s="2">
        <v>0.314</v>
      </c>
      <c r="J2867">
        <v>59</v>
      </c>
      <c r="K2867" s="1">
        <f t="shared" si="89"/>
        <v>1.9660113295568143E-2</v>
      </c>
    </row>
    <row r="2868" spans="1:11" x14ac:dyDescent="0.3">
      <c r="A2868">
        <v>315340</v>
      </c>
      <c r="B2868" t="s">
        <v>18</v>
      </c>
      <c r="C2868" t="s">
        <v>2800</v>
      </c>
      <c r="D2868">
        <v>19627</v>
      </c>
      <c r="E2868" s="3">
        <v>3503.848</v>
      </c>
      <c r="F2868" s="3">
        <f t="shared" si="88"/>
        <v>5.6015557752505245</v>
      </c>
      <c r="G2868" s="1">
        <v>0.69729985788725724</v>
      </c>
      <c r="H2868" s="3">
        <v>22742.13</v>
      </c>
      <c r="I2868" s="2">
        <v>9.5700000000000007E-2</v>
      </c>
      <c r="J2868">
        <v>1228</v>
      </c>
      <c r="K2868" s="1">
        <f t="shared" si="89"/>
        <v>6.2566872165893919E-2</v>
      </c>
    </row>
    <row r="2869" spans="1:11" x14ac:dyDescent="0.3">
      <c r="A2869">
        <v>315350</v>
      </c>
      <c r="B2869" t="s">
        <v>18</v>
      </c>
      <c r="C2869" t="s">
        <v>2210</v>
      </c>
      <c r="D2869">
        <v>8301</v>
      </c>
      <c r="E2869" s="3">
        <v>152.27199999999999</v>
      </c>
      <c r="F2869" s="3">
        <f t="shared" si="88"/>
        <v>54.514290217505518</v>
      </c>
      <c r="G2869" s="1">
        <v>0.55190058479532167</v>
      </c>
      <c r="H2869" s="3">
        <v>10763.21</v>
      </c>
      <c r="I2869" s="2">
        <v>0.1575</v>
      </c>
      <c r="J2869">
        <v>289</v>
      </c>
      <c r="K2869" s="1">
        <f t="shared" si="89"/>
        <v>3.4815082520178293E-2</v>
      </c>
    </row>
    <row r="2870" spans="1:11" x14ac:dyDescent="0.3">
      <c r="A2870">
        <v>315360</v>
      </c>
      <c r="B2870" t="s">
        <v>18</v>
      </c>
      <c r="C2870" t="s">
        <v>2801</v>
      </c>
      <c r="D2870">
        <v>10834</v>
      </c>
      <c r="E2870" s="3">
        <v>124.18899999999999</v>
      </c>
      <c r="F2870" s="3">
        <f t="shared" si="88"/>
        <v>87.238000144940372</v>
      </c>
      <c r="G2870" s="1">
        <v>0.95780903034789044</v>
      </c>
      <c r="H2870" s="3">
        <v>15811.1</v>
      </c>
      <c r="I2870" s="2">
        <v>0.1153</v>
      </c>
      <c r="J2870">
        <v>1758</v>
      </c>
      <c r="K2870" s="1">
        <f t="shared" si="89"/>
        <v>0.16226693741923573</v>
      </c>
    </row>
    <row r="2871" spans="1:11" x14ac:dyDescent="0.3">
      <c r="A2871">
        <v>315370</v>
      </c>
      <c r="B2871" t="s">
        <v>18</v>
      </c>
      <c r="C2871" t="s">
        <v>2802</v>
      </c>
      <c r="D2871">
        <v>3584</v>
      </c>
      <c r="E2871" s="3">
        <v>556.43600000000004</v>
      </c>
      <c r="F2871" s="3">
        <f t="shared" si="88"/>
        <v>6.4409923153785877</v>
      </c>
      <c r="G2871" s="1">
        <v>0.82647584973166366</v>
      </c>
      <c r="H2871" s="3">
        <v>15644.5</v>
      </c>
      <c r="I2871" s="2">
        <v>0.1143</v>
      </c>
      <c r="J2871">
        <v>322</v>
      </c>
      <c r="K2871" s="1">
        <f t="shared" si="89"/>
        <v>8.984375E-2</v>
      </c>
    </row>
    <row r="2872" spans="1:11" x14ac:dyDescent="0.3">
      <c r="A2872">
        <v>315380</v>
      </c>
      <c r="B2872" t="s">
        <v>18</v>
      </c>
      <c r="C2872" t="s">
        <v>2803</v>
      </c>
      <c r="D2872">
        <v>1943</v>
      </c>
      <c r="E2872" s="3">
        <v>153.56</v>
      </c>
      <c r="F2872" s="3">
        <f t="shared" si="88"/>
        <v>12.653034644438655</v>
      </c>
      <c r="G2872" s="1">
        <v>0.46843853820598008</v>
      </c>
      <c r="H2872" s="3">
        <v>16574.07</v>
      </c>
      <c r="I2872" s="2">
        <v>8.2299999999999998E-2</v>
      </c>
      <c r="J2872">
        <v>93</v>
      </c>
      <c r="K2872" s="1">
        <f t="shared" si="89"/>
        <v>4.7864127637673698E-2</v>
      </c>
    </row>
    <row r="2873" spans="1:11" x14ac:dyDescent="0.3">
      <c r="A2873">
        <v>315390</v>
      </c>
      <c r="B2873" t="s">
        <v>18</v>
      </c>
      <c r="C2873" t="s">
        <v>2804</v>
      </c>
      <c r="D2873">
        <v>16429</v>
      </c>
      <c r="E2873" s="3">
        <v>72.227999999999994</v>
      </c>
      <c r="F2873" s="3">
        <f t="shared" si="88"/>
        <v>227.46026471728416</v>
      </c>
      <c r="G2873" s="1">
        <v>0.94701986754966883</v>
      </c>
      <c r="H2873" s="3">
        <v>9537.39</v>
      </c>
      <c r="I2873" s="2">
        <v>7.0499999999999993E-2</v>
      </c>
      <c r="J2873">
        <v>4591</v>
      </c>
      <c r="K2873" s="1">
        <f t="shared" si="89"/>
        <v>0.27944488404650314</v>
      </c>
    </row>
    <row r="2874" spans="1:11" x14ac:dyDescent="0.3">
      <c r="A2874">
        <v>315400</v>
      </c>
      <c r="B2874" t="s">
        <v>18</v>
      </c>
      <c r="C2874" t="s">
        <v>2805</v>
      </c>
      <c r="D2874">
        <v>23711</v>
      </c>
      <c r="E2874" s="3">
        <v>763.36400000000003</v>
      </c>
      <c r="F2874" s="3">
        <f t="shared" si="88"/>
        <v>31.061197541408816</v>
      </c>
      <c r="G2874" s="1">
        <v>0.66882360553901898</v>
      </c>
      <c r="H2874" s="3">
        <v>14359.79</v>
      </c>
      <c r="I2874" s="2">
        <v>0.19140000000000001</v>
      </c>
      <c r="J2874">
        <v>1512</v>
      </c>
      <c r="K2874" s="1">
        <f t="shared" si="89"/>
        <v>6.3767871452068664E-2</v>
      </c>
    </row>
    <row r="2875" spans="1:11" x14ac:dyDescent="0.3">
      <c r="A2875">
        <v>315410</v>
      </c>
      <c r="B2875" t="s">
        <v>18</v>
      </c>
      <c r="C2875" t="s">
        <v>2806</v>
      </c>
      <c r="D2875">
        <v>10520</v>
      </c>
      <c r="E2875" s="3">
        <v>234.29599999999999</v>
      </c>
      <c r="F2875" s="3">
        <f t="shared" si="88"/>
        <v>44.900467784341174</v>
      </c>
      <c r="G2875" s="1">
        <v>0.88521788664198231</v>
      </c>
      <c r="H2875" s="3">
        <v>10229.280000000001</v>
      </c>
      <c r="I2875" s="2">
        <v>0.12909999999999999</v>
      </c>
      <c r="J2875">
        <v>602</v>
      </c>
      <c r="K2875" s="1">
        <f t="shared" si="89"/>
        <v>5.7224334600760457E-2</v>
      </c>
    </row>
    <row r="2876" spans="1:11" x14ac:dyDescent="0.3">
      <c r="A2876">
        <v>315415</v>
      </c>
      <c r="B2876" t="s">
        <v>18</v>
      </c>
      <c r="C2876" t="s">
        <v>2807</v>
      </c>
      <c r="D2876">
        <v>7201</v>
      </c>
      <c r="E2876" s="3">
        <v>151.85900000000001</v>
      </c>
      <c r="F2876" s="3">
        <f t="shared" si="88"/>
        <v>47.418987350107663</v>
      </c>
      <c r="G2876" s="1">
        <v>0.56169994879672303</v>
      </c>
      <c r="H2876" s="3">
        <v>12328.89</v>
      </c>
      <c r="I2876" s="2">
        <v>0.19079999999999997</v>
      </c>
      <c r="J2876">
        <v>386</v>
      </c>
      <c r="K2876" s="1">
        <f t="shared" si="89"/>
        <v>5.3603666157478129E-2</v>
      </c>
    </row>
    <row r="2877" spans="1:11" x14ac:dyDescent="0.3">
      <c r="A2877">
        <v>315420</v>
      </c>
      <c r="B2877" t="s">
        <v>18</v>
      </c>
      <c r="C2877" t="s">
        <v>2808</v>
      </c>
      <c r="D2877">
        <v>11540</v>
      </c>
      <c r="E2877" s="3">
        <v>618.31200000000001</v>
      </c>
      <c r="F2877" s="3">
        <f t="shared" si="88"/>
        <v>18.663716699659719</v>
      </c>
      <c r="G2877" s="1">
        <v>0.80394398399542721</v>
      </c>
      <c r="H2877" s="3">
        <v>15691.02</v>
      </c>
      <c r="I2877" s="2">
        <v>8.43E-2</v>
      </c>
      <c r="J2877">
        <v>878</v>
      </c>
      <c r="K2877" s="1">
        <f t="shared" si="89"/>
        <v>7.6083188908145583E-2</v>
      </c>
    </row>
    <row r="2878" spans="1:11" x14ac:dyDescent="0.3">
      <c r="A2878">
        <v>315430</v>
      </c>
      <c r="B2878" t="s">
        <v>18</v>
      </c>
      <c r="C2878" t="s">
        <v>2809</v>
      </c>
      <c r="D2878">
        <v>17396</v>
      </c>
      <c r="E2878" s="3">
        <v>1081.796</v>
      </c>
      <c r="F2878" s="3">
        <f t="shared" si="88"/>
        <v>16.080665855669643</v>
      </c>
      <c r="G2878" s="1">
        <v>0.75735548632744898</v>
      </c>
      <c r="H2878" s="3">
        <v>13773.81</v>
      </c>
      <c r="I2878" s="2">
        <v>0.2112</v>
      </c>
      <c r="J2878">
        <v>1926</v>
      </c>
      <c r="K2878" s="1">
        <f t="shared" si="89"/>
        <v>0.11071510692113129</v>
      </c>
    </row>
    <row r="2879" spans="1:11" x14ac:dyDescent="0.3">
      <c r="A2879">
        <v>315440</v>
      </c>
      <c r="B2879" t="s">
        <v>18</v>
      </c>
      <c r="C2879" t="s">
        <v>2810</v>
      </c>
      <c r="D2879">
        <v>4817</v>
      </c>
      <c r="E2879" s="3">
        <v>183.06200000000001</v>
      </c>
      <c r="F2879" s="3">
        <f t="shared" si="88"/>
        <v>26.313489418885403</v>
      </c>
      <c r="G2879" s="1">
        <v>0.66180555555555554</v>
      </c>
      <c r="H2879" s="3">
        <v>46005.94</v>
      </c>
      <c r="I2879" s="2">
        <v>0.12050000000000001</v>
      </c>
      <c r="J2879">
        <v>347</v>
      </c>
      <c r="K2879" s="1">
        <f t="shared" si="89"/>
        <v>7.203653726385717E-2</v>
      </c>
    </row>
    <row r="2880" spans="1:11" x14ac:dyDescent="0.3">
      <c r="A2880">
        <v>315445</v>
      </c>
      <c r="B2880" t="s">
        <v>18</v>
      </c>
      <c r="C2880" t="s">
        <v>450</v>
      </c>
      <c r="D2880">
        <v>8134</v>
      </c>
      <c r="E2880" s="3">
        <v>1719.2660000000001</v>
      </c>
      <c r="F2880" s="3">
        <f t="shared" si="88"/>
        <v>4.7310887320519335</v>
      </c>
      <c r="G2880" s="1">
        <v>0.5633019674935843</v>
      </c>
      <c r="H2880" s="3">
        <v>13524.41</v>
      </c>
      <c r="I2880" s="2">
        <v>0.3165</v>
      </c>
      <c r="J2880">
        <v>109</v>
      </c>
      <c r="K2880" s="1">
        <f t="shared" si="89"/>
        <v>1.3400540939267272E-2</v>
      </c>
    </row>
    <row r="2881" spans="1:11" x14ac:dyDescent="0.3">
      <c r="A2881">
        <v>315450</v>
      </c>
      <c r="B2881" t="s">
        <v>18</v>
      </c>
      <c r="C2881" t="s">
        <v>2811</v>
      </c>
      <c r="D2881">
        <v>9476</v>
      </c>
      <c r="E2881" s="3">
        <v>1315.54</v>
      </c>
      <c r="F2881" s="3">
        <f t="shared" si="88"/>
        <v>7.2031257126351163</v>
      </c>
      <c r="G2881" s="1">
        <v>0.50108084738434933</v>
      </c>
      <c r="H2881" s="3">
        <v>34456.910000000003</v>
      </c>
      <c r="I2881" s="2">
        <v>0.3251</v>
      </c>
      <c r="J2881">
        <v>1221</v>
      </c>
      <c r="K2881" s="1">
        <f t="shared" si="89"/>
        <v>0.12885183621781343</v>
      </c>
    </row>
    <row r="2882" spans="1:11" x14ac:dyDescent="0.3">
      <c r="A2882">
        <v>315460</v>
      </c>
      <c r="B2882" t="s">
        <v>18</v>
      </c>
      <c r="C2882" t="s">
        <v>2812</v>
      </c>
      <c r="D2882">
        <v>338197</v>
      </c>
      <c r="E2882" s="3">
        <v>155.10499999999999</v>
      </c>
      <c r="F2882" s="3">
        <f t="shared" ref="F2882:F2945" si="90">D2882/E2882</f>
        <v>2180.4390574127206</v>
      </c>
      <c r="G2882" s="1">
        <v>0.99247767359440464</v>
      </c>
      <c r="H2882" s="3">
        <v>12976.52</v>
      </c>
      <c r="I2882" s="2">
        <v>0.10349999999999999</v>
      </c>
      <c r="J2882">
        <v>58665</v>
      </c>
      <c r="K2882" s="1">
        <f t="shared" ref="K2882:K2945" si="91">(J2882/D2882)</f>
        <v>0.17346398696617651</v>
      </c>
    </row>
    <row r="2883" spans="1:11" x14ac:dyDescent="0.3">
      <c r="A2883">
        <v>315470</v>
      </c>
      <c r="B2883" t="s">
        <v>18</v>
      </c>
      <c r="C2883" t="s">
        <v>2813</v>
      </c>
      <c r="D2883">
        <v>4047</v>
      </c>
      <c r="E2883" s="3">
        <v>49.250999999999998</v>
      </c>
      <c r="F2883" s="3">
        <f t="shared" si="90"/>
        <v>82.170920387403299</v>
      </c>
      <c r="G2883" s="1">
        <v>0.92510288065843627</v>
      </c>
      <c r="H2883" s="3">
        <v>29914.7</v>
      </c>
      <c r="I2883" s="2">
        <v>6.2400000000000004E-2</v>
      </c>
      <c r="J2883">
        <v>645</v>
      </c>
      <c r="K2883" s="1">
        <f t="shared" si="91"/>
        <v>0.15937731653076354</v>
      </c>
    </row>
    <row r="2884" spans="1:11" x14ac:dyDescent="0.3">
      <c r="A2884">
        <v>315480</v>
      </c>
      <c r="B2884" t="s">
        <v>18</v>
      </c>
      <c r="C2884" t="s">
        <v>2814</v>
      </c>
      <c r="D2884">
        <v>10420</v>
      </c>
      <c r="E2884" s="3">
        <v>228.39400000000001</v>
      </c>
      <c r="F2884" s="3">
        <f t="shared" si="90"/>
        <v>45.622914787603875</v>
      </c>
      <c r="G2884" s="1">
        <v>0.86892097264437695</v>
      </c>
      <c r="H2884" s="3">
        <v>20367.02</v>
      </c>
      <c r="I2884" s="2">
        <v>8.7300000000000003E-2</v>
      </c>
      <c r="J2884">
        <v>2351</v>
      </c>
      <c r="K2884" s="1">
        <f t="shared" si="91"/>
        <v>0.22562380038387717</v>
      </c>
    </row>
    <row r="2885" spans="1:11" x14ac:dyDescent="0.3">
      <c r="A2885">
        <v>315490</v>
      </c>
      <c r="B2885" t="s">
        <v>18</v>
      </c>
      <c r="C2885" t="s">
        <v>2815</v>
      </c>
      <c r="D2885">
        <v>13473</v>
      </c>
      <c r="E2885" s="3">
        <v>384.38099999999997</v>
      </c>
      <c r="F2885" s="3">
        <f t="shared" si="90"/>
        <v>35.051160177011873</v>
      </c>
      <c r="G2885" s="1">
        <v>0.80662467926288783</v>
      </c>
      <c r="H2885" s="3">
        <v>15634.61</v>
      </c>
      <c r="I2885" s="2">
        <v>0.1416</v>
      </c>
      <c r="J2885">
        <v>1241</v>
      </c>
      <c r="K2885" s="1">
        <f t="shared" si="91"/>
        <v>9.2110146218362651E-2</v>
      </c>
    </row>
    <row r="2886" spans="1:11" x14ac:dyDescent="0.3">
      <c r="A2886">
        <v>315500</v>
      </c>
      <c r="B2886" t="s">
        <v>18</v>
      </c>
      <c r="C2886" t="s">
        <v>2817</v>
      </c>
      <c r="D2886">
        <v>2620</v>
      </c>
      <c r="E2886" s="3">
        <v>112.09399999999999</v>
      </c>
      <c r="F2886" s="3">
        <f t="shared" si="90"/>
        <v>23.373240316163223</v>
      </c>
      <c r="G2886" s="1">
        <v>0.67783505154639179</v>
      </c>
      <c r="H2886" s="3">
        <v>19245.240000000002</v>
      </c>
      <c r="I2886" s="2">
        <v>0.1186</v>
      </c>
      <c r="J2886">
        <v>361</v>
      </c>
      <c r="K2886" s="1">
        <f t="shared" si="91"/>
        <v>0.13778625954198473</v>
      </c>
    </row>
    <row r="2887" spans="1:11" x14ac:dyDescent="0.3">
      <c r="A2887">
        <v>315510</v>
      </c>
      <c r="B2887" t="s">
        <v>18</v>
      </c>
      <c r="C2887" t="s">
        <v>2816</v>
      </c>
      <c r="D2887">
        <v>5133</v>
      </c>
      <c r="E2887" s="3">
        <v>479.815</v>
      </c>
      <c r="F2887" s="3">
        <f t="shared" si="90"/>
        <v>10.697873138605503</v>
      </c>
      <c r="G2887" s="1">
        <v>0.5428203477141017</v>
      </c>
      <c r="H2887" s="3">
        <v>8853.93</v>
      </c>
      <c r="I2887" s="2">
        <v>0.34960000000000002</v>
      </c>
      <c r="J2887">
        <v>70</v>
      </c>
      <c r="K2887" s="1">
        <f t="shared" si="91"/>
        <v>1.3637249172024158E-2</v>
      </c>
    </row>
    <row r="2888" spans="1:11" x14ac:dyDescent="0.3">
      <c r="A2888">
        <v>315520</v>
      </c>
      <c r="B2888" t="s">
        <v>18</v>
      </c>
      <c r="C2888" t="s">
        <v>2818</v>
      </c>
      <c r="D2888">
        <v>5402</v>
      </c>
      <c r="E2888" s="3">
        <v>238.602</v>
      </c>
      <c r="F2888" s="3">
        <f t="shared" si="90"/>
        <v>22.640212571562685</v>
      </c>
      <c r="G2888" s="1">
        <v>0.41366120218579233</v>
      </c>
      <c r="H2888" s="3">
        <v>9094.56</v>
      </c>
      <c r="I2888" s="2">
        <v>0.3427</v>
      </c>
      <c r="J2888">
        <v>79</v>
      </c>
      <c r="K2888" s="1">
        <f t="shared" si="91"/>
        <v>1.4624213254350241E-2</v>
      </c>
    </row>
    <row r="2889" spans="1:11" x14ac:dyDescent="0.3">
      <c r="A2889">
        <v>315530</v>
      </c>
      <c r="B2889" t="s">
        <v>18</v>
      </c>
      <c r="C2889" t="s">
        <v>2819</v>
      </c>
      <c r="D2889">
        <v>5879</v>
      </c>
      <c r="E2889" s="3">
        <v>231.54</v>
      </c>
      <c r="F2889" s="3">
        <f t="shared" si="90"/>
        <v>25.390861190291094</v>
      </c>
      <c r="G2889" s="1">
        <v>0.52296819787985871</v>
      </c>
      <c r="H2889" s="3">
        <v>17646.22</v>
      </c>
      <c r="I2889" s="2">
        <v>6.1500000000000006E-2</v>
      </c>
      <c r="J2889">
        <v>319</v>
      </c>
      <c r="K2889" s="1">
        <f t="shared" si="91"/>
        <v>5.4260928729375747E-2</v>
      </c>
    </row>
    <row r="2890" spans="1:11" x14ac:dyDescent="0.3">
      <c r="A2890">
        <v>315540</v>
      </c>
      <c r="B2890" t="s">
        <v>18</v>
      </c>
      <c r="C2890" t="s">
        <v>2820</v>
      </c>
      <c r="D2890">
        <v>8957</v>
      </c>
      <c r="E2890" s="3">
        <v>209.31</v>
      </c>
      <c r="F2890" s="3">
        <f t="shared" si="90"/>
        <v>42.792986479384645</v>
      </c>
      <c r="G2890" s="1">
        <v>0.86324786324786329</v>
      </c>
      <c r="H2890" s="3">
        <v>12398.59</v>
      </c>
      <c r="I2890" s="2">
        <v>0.11599999999999999</v>
      </c>
      <c r="J2890">
        <v>902</v>
      </c>
      <c r="K2890" s="1">
        <f t="shared" si="91"/>
        <v>0.10070336050016747</v>
      </c>
    </row>
    <row r="2891" spans="1:11" x14ac:dyDescent="0.3">
      <c r="A2891">
        <v>315550</v>
      </c>
      <c r="B2891" t="s">
        <v>18</v>
      </c>
      <c r="C2891" t="s">
        <v>2821</v>
      </c>
      <c r="D2891">
        <v>12335</v>
      </c>
      <c r="E2891" s="3">
        <v>1352.3530000000001</v>
      </c>
      <c r="F2891" s="3">
        <f t="shared" si="90"/>
        <v>9.121139229180546</v>
      </c>
      <c r="G2891" s="1">
        <v>0.61845836555813349</v>
      </c>
      <c r="H2891" s="3">
        <v>46519.72</v>
      </c>
      <c r="I2891" s="2">
        <v>7.1599999999999997E-2</v>
      </c>
      <c r="J2891">
        <v>1177</v>
      </c>
      <c r="K2891" s="1">
        <f t="shared" si="91"/>
        <v>9.5419537900283749E-2</v>
      </c>
    </row>
    <row r="2892" spans="1:11" x14ac:dyDescent="0.3">
      <c r="A2892">
        <v>315560</v>
      </c>
      <c r="B2892" t="s">
        <v>18</v>
      </c>
      <c r="C2892" t="s">
        <v>2822</v>
      </c>
      <c r="D2892">
        <v>31045</v>
      </c>
      <c r="E2892" s="3">
        <v>3117.6750000000002</v>
      </c>
      <c r="F2892" s="3">
        <f t="shared" si="90"/>
        <v>9.9577409447745513</v>
      </c>
      <c r="G2892" s="1">
        <v>0.42535733192165165</v>
      </c>
      <c r="H2892" s="3">
        <v>8765.34</v>
      </c>
      <c r="I2892" s="2">
        <v>0.33710000000000001</v>
      </c>
      <c r="J2892">
        <v>243</v>
      </c>
      <c r="K2892" s="1">
        <f t="shared" si="91"/>
        <v>7.8273473989370276E-3</v>
      </c>
    </row>
    <row r="2893" spans="1:11" x14ac:dyDescent="0.3">
      <c r="A2893">
        <v>315570</v>
      </c>
      <c r="B2893" t="s">
        <v>18</v>
      </c>
      <c r="C2893" t="s">
        <v>2823</v>
      </c>
      <c r="D2893">
        <v>14332</v>
      </c>
      <c r="E2893" s="3">
        <v>373.03699999999998</v>
      </c>
      <c r="F2893" s="3">
        <f t="shared" si="90"/>
        <v>38.419781415784499</v>
      </c>
      <c r="G2893" s="1">
        <v>0.79867155290884106</v>
      </c>
      <c r="H2893" s="3">
        <v>53987.53</v>
      </c>
      <c r="I2893" s="2">
        <v>0.1191</v>
      </c>
      <c r="J2893">
        <v>3577</v>
      </c>
      <c r="K2893" s="1">
        <f t="shared" si="91"/>
        <v>0.24958135640524701</v>
      </c>
    </row>
    <row r="2894" spans="1:11" x14ac:dyDescent="0.3">
      <c r="A2894">
        <v>315580</v>
      </c>
      <c r="B2894" t="s">
        <v>18</v>
      </c>
      <c r="C2894" t="s">
        <v>2824</v>
      </c>
      <c r="D2894">
        <v>17959</v>
      </c>
      <c r="E2894" s="3">
        <v>252.41800000000001</v>
      </c>
      <c r="F2894" s="3">
        <f t="shared" si="90"/>
        <v>71.147857918215024</v>
      </c>
      <c r="G2894" s="1">
        <v>0.85104831358249777</v>
      </c>
      <c r="H2894" s="3">
        <v>19906.060000000001</v>
      </c>
      <c r="I2894" s="2">
        <v>8.8300000000000003E-2</v>
      </c>
      <c r="J2894">
        <v>3051</v>
      </c>
      <c r="K2894" s="1">
        <f t="shared" si="91"/>
        <v>0.1698869647530486</v>
      </c>
    </row>
    <row r="2895" spans="1:11" x14ac:dyDescent="0.3">
      <c r="A2895">
        <v>315590</v>
      </c>
      <c r="B2895" t="s">
        <v>18</v>
      </c>
      <c r="C2895" t="s">
        <v>2825</v>
      </c>
      <c r="D2895">
        <v>5485</v>
      </c>
      <c r="E2895" s="3">
        <v>348.04599999999999</v>
      </c>
      <c r="F2895" s="3">
        <f t="shared" si="90"/>
        <v>15.759411112324234</v>
      </c>
      <c r="G2895" s="1">
        <v>0.84387464387464384</v>
      </c>
      <c r="H2895" s="3">
        <v>11225.82</v>
      </c>
      <c r="I2895" s="2">
        <v>0.17699999999999999</v>
      </c>
      <c r="J2895">
        <v>413</v>
      </c>
      <c r="K2895" s="1">
        <f t="shared" si="91"/>
        <v>7.5296262534184144E-2</v>
      </c>
    </row>
    <row r="2896" spans="1:11" x14ac:dyDescent="0.3">
      <c r="A2896">
        <v>315600</v>
      </c>
      <c r="B2896" t="s">
        <v>18</v>
      </c>
      <c r="C2896" t="s">
        <v>2826</v>
      </c>
      <c r="D2896">
        <v>12739</v>
      </c>
      <c r="E2896" s="3">
        <v>986.56100000000004</v>
      </c>
      <c r="F2896" s="3">
        <f t="shared" si="90"/>
        <v>12.912531510976006</v>
      </c>
      <c r="G2896" s="1">
        <v>0.42452330508474578</v>
      </c>
      <c r="H2896" s="3">
        <v>9018.67</v>
      </c>
      <c r="I2896" s="2">
        <v>0.44060000000000005</v>
      </c>
      <c r="J2896">
        <v>226</v>
      </c>
      <c r="K2896" s="1">
        <f t="shared" si="91"/>
        <v>1.774079598084622E-2</v>
      </c>
    </row>
    <row r="2897" spans="1:11" x14ac:dyDescent="0.3">
      <c r="A2897">
        <v>315610</v>
      </c>
      <c r="B2897" t="s">
        <v>18</v>
      </c>
      <c r="C2897" t="s">
        <v>2827</v>
      </c>
      <c r="D2897">
        <v>4562</v>
      </c>
      <c r="E2897" s="3">
        <v>404.80500000000001</v>
      </c>
      <c r="F2897" s="3">
        <f t="shared" si="90"/>
        <v>11.26962364595299</v>
      </c>
      <c r="G2897" s="1">
        <v>0.69071555292726194</v>
      </c>
      <c r="H2897" s="3">
        <v>14581.84</v>
      </c>
      <c r="I2897" s="2">
        <v>9.0800000000000006E-2</v>
      </c>
      <c r="J2897">
        <v>427</v>
      </c>
      <c r="K2897" s="1">
        <f t="shared" si="91"/>
        <v>9.3599298553266111E-2</v>
      </c>
    </row>
    <row r="2898" spans="1:11" x14ac:dyDescent="0.3">
      <c r="A2898">
        <v>315620</v>
      </c>
      <c r="B2898" t="s">
        <v>18</v>
      </c>
      <c r="C2898" t="s">
        <v>2828</v>
      </c>
      <c r="D2898">
        <v>2320</v>
      </c>
      <c r="E2898" s="3">
        <v>79.402000000000001</v>
      </c>
      <c r="F2898" s="3">
        <f t="shared" si="90"/>
        <v>29.218407596785976</v>
      </c>
      <c r="G2898" s="1">
        <v>0.90469416785206258</v>
      </c>
      <c r="H2898" s="3">
        <v>27613.47</v>
      </c>
      <c r="I2898" s="2">
        <v>5.4400000000000004E-2</v>
      </c>
      <c r="J2898">
        <v>213</v>
      </c>
      <c r="K2898" s="1">
        <f t="shared" si="91"/>
        <v>9.181034482758621E-2</v>
      </c>
    </row>
    <row r="2899" spans="1:11" x14ac:dyDescent="0.3">
      <c r="A2899">
        <v>315630</v>
      </c>
      <c r="B2899" t="s">
        <v>18</v>
      </c>
      <c r="C2899" t="s">
        <v>2829</v>
      </c>
      <c r="D2899">
        <v>8224</v>
      </c>
      <c r="E2899" s="3">
        <v>72.673000000000002</v>
      </c>
      <c r="F2899" s="3">
        <f t="shared" si="90"/>
        <v>113.16444897004389</v>
      </c>
      <c r="G2899" s="1">
        <v>0.80938416422287385</v>
      </c>
      <c r="H2899" s="3">
        <v>49598.29</v>
      </c>
      <c r="I2899" s="2">
        <v>2.1700000000000001E-2</v>
      </c>
      <c r="J2899">
        <v>2444</v>
      </c>
      <c r="K2899" s="1">
        <f t="shared" si="91"/>
        <v>0.29717898832684825</v>
      </c>
    </row>
    <row r="2900" spans="1:11" x14ac:dyDescent="0.3">
      <c r="A2900">
        <v>315640</v>
      </c>
      <c r="B2900" t="s">
        <v>18</v>
      </c>
      <c r="C2900" t="s">
        <v>2830</v>
      </c>
      <c r="D2900">
        <v>3520</v>
      </c>
      <c r="E2900" s="3">
        <v>407.55700000000002</v>
      </c>
      <c r="F2900" s="3">
        <f t="shared" si="90"/>
        <v>8.6368287135296402</v>
      </c>
      <c r="G2900" s="1">
        <v>0.77320490367775829</v>
      </c>
      <c r="H2900" s="3">
        <v>34332.129999999997</v>
      </c>
      <c r="I2900" s="2">
        <v>3.7499999999999999E-2</v>
      </c>
      <c r="J2900">
        <v>190</v>
      </c>
      <c r="K2900" s="1">
        <f t="shared" si="91"/>
        <v>5.3977272727272728E-2</v>
      </c>
    </row>
    <row r="2901" spans="1:11" x14ac:dyDescent="0.3">
      <c r="A2901">
        <v>315645</v>
      </c>
      <c r="B2901" t="s">
        <v>18</v>
      </c>
      <c r="C2901" t="s">
        <v>2831</v>
      </c>
      <c r="D2901">
        <v>4622</v>
      </c>
      <c r="E2901" s="3">
        <v>111.15600000000001</v>
      </c>
      <c r="F2901" s="3">
        <f t="shared" si="90"/>
        <v>41.58120119471733</v>
      </c>
      <c r="G2901" s="1">
        <v>0.56509500351864883</v>
      </c>
      <c r="H2901" s="3">
        <v>10049.52</v>
      </c>
      <c r="I2901" s="2">
        <v>0.1241</v>
      </c>
      <c r="J2901">
        <v>121</v>
      </c>
      <c r="K2901" s="1">
        <f t="shared" si="91"/>
        <v>2.6179143228039811E-2</v>
      </c>
    </row>
    <row r="2902" spans="1:11" x14ac:dyDescent="0.3">
      <c r="A2902">
        <v>315650</v>
      </c>
      <c r="B2902" t="s">
        <v>18</v>
      </c>
      <c r="C2902" t="s">
        <v>2832</v>
      </c>
      <c r="D2902">
        <v>5798</v>
      </c>
      <c r="E2902" s="3">
        <v>1110.2950000000001</v>
      </c>
      <c r="F2902" s="3">
        <f t="shared" si="90"/>
        <v>5.2220355851372826</v>
      </c>
      <c r="G2902" s="1">
        <v>0.33378016085790885</v>
      </c>
      <c r="H2902" s="3">
        <v>9972.43</v>
      </c>
      <c r="I2902" s="2">
        <v>0.39159999999999995</v>
      </c>
      <c r="J2902">
        <v>76</v>
      </c>
      <c r="K2902" s="1">
        <f t="shared" si="91"/>
        <v>1.3107968264918937E-2</v>
      </c>
    </row>
    <row r="2903" spans="1:11" x14ac:dyDescent="0.3">
      <c r="A2903">
        <v>315660</v>
      </c>
      <c r="B2903" t="s">
        <v>18</v>
      </c>
      <c r="C2903" t="s">
        <v>2833</v>
      </c>
      <c r="D2903">
        <v>10256</v>
      </c>
      <c r="E2903" s="3">
        <v>965.17399999999998</v>
      </c>
      <c r="F2903" s="3">
        <f t="shared" si="90"/>
        <v>10.626063279781677</v>
      </c>
      <c r="G2903" s="1">
        <v>0.771484375</v>
      </c>
      <c r="H2903" s="3">
        <v>8979.66</v>
      </c>
      <c r="I2903" s="2">
        <v>0.32369999999999999</v>
      </c>
      <c r="J2903">
        <v>228</v>
      </c>
      <c r="K2903" s="1">
        <f t="shared" si="91"/>
        <v>2.2230889235569422E-2</v>
      </c>
    </row>
    <row r="2904" spans="1:11" x14ac:dyDescent="0.3">
      <c r="A2904">
        <v>315670</v>
      </c>
      <c r="B2904" t="s">
        <v>18</v>
      </c>
      <c r="C2904" t="s">
        <v>2834</v>
      </c>
      <c r="D2904">
        <v>137125</v>
      </c>
      <c r="E2904" s="3">
        <v>302.45299999999997</v>
      </c>
      <c r="F2904" s="3">
        <f t="shared" si="90"/>
        <v>453.37622705015326</v>
      </c>
      <c r="G2904" s="1">
        <v>0.97317293727564191</v>
      </c>
      <c r="H2904" s="3">
        <v>22428.04</v>
      </c>
      <c r="I2904" s="2">
        <v>0.1016</v>
      </c>
      <c r="J2904">
        <v>35116</v>
      </c>
      <c r="K2904" s="1">
        <f t="shared" si="91"/>
        <v>0.25608751139471286</v>
      </c>
    </row>
    <row r="2905" spans="1:11" x14ac:dyDescent="0.3">
      <c r="A2905">
        <v>315680</v>
      </c>
      <c r="B2905" t="s">
        <v>18</v>
      </c>
      <c r="C2905" t="s">
        <v>2835</v>
      </c>
      <c r="D2905">
        <v>15416</v>
      </c>
      <c r="E2905" s="3">
        <v>919.81100000000004</v>
      </c>
      <c r="F2905" s="3">
        <f t="shared" si="90"/>
        <v>16.759964818859526</v>
      </c>
      <c r="G2905" s="1">
        <v>0.64382094666952239</v>
      </c>
      <c r="H2905" s="3">
        <v>12059.97</v>
      </c>
      <c r="I2905" s="2">
        <v>0.20230000000000001</v>
      </c>
      <c r="J2905">
        <v>892</v>
      </c>
      <c r="K2905" s="1">
        <f t="shared" si="91"/>
        <v>5.7861961598339388E-2</v>
      </c>
    </row>
    <row r="2906" spans="1:11" x14ac:dyDescent="0.3">
      <c r="A2906">
        <v>315690</v>
      </c>
      <c r="B2906" t="s">
        <v>18</v>
      </c>
      <c r="C2906" t="s">
        <v>2836</v>
      </c>
      <c r="D2906">
        <v>26374</v>
      </c>
      <c r="E2906" s="3">
        <v>3073.268</v>
      </c>
      <c r="F2906" s="3">
        <f t="shared" si="90"/>
        <v>8.5817442539993252</v>
      </c>
      <c r="G2906" s="1">
        <v>0.80204643841007472</v>
      </c>
      <c r="H2906" s="3">
        <v>50362.19</v>
      </c>
      <c r="I2906" s="2">
        <v>4.0899999999999999E-2</v>
      </c>
      <c r="J2906">
        <v>4663</v>
      </c>
      <c r="K2906" s="1">
        <f t="shared" si="91"/>
        <v>0.17680291195874726</v>
      </c>
    </row>
    <row r="2907" spans="1:11" x14ac:dyDescent="0.3">
      <c r="A2907">
        <v>315700</v>
      </c>
      <c r="B2907" t="s">
        <v>18</v>
      </c>
      <c r="C2907" t="s">
        <v>2837</v>
      </c>
      <c r="D2907">
        <v>41699</v>
      </c>
      <c r="E2907" s="3">
        <v>1862.117</v>
      </c>
      <c r="F2907" s="3">
        <f t="shared" si="90"/>
        <v>22.393329742438311</v>
      </c>
      <c r="G2907" s="1">
        <v>0.77516096238563204</v>
      </c>
      <c r="H2907" s="3">
        <v>13741.53</v>
      </c>
      <c r="I2907" s="2">
        <v>0.223</v>
      </c>
      <c r="J2907">
        <v>3047</v>
      </c>
      <c r="K2907" s="1">
        <f t="shared" si="91"/>
        <v>7.307129667378115E-2</v>
      </c>
    </row>
    <row r="2908" spans="1:11" x14ac:dyDescent="0.3">
      <c r="A2908">
        <v>315710</v>
      </c>
      <c r="B2908" t="s">
        <v>18</v>
      </c>
      <c r="C2908" t="s">
        <v>2838</v>
      </c>
      <c r="D2908">
        <v>7012</v>
      </c>
      <c r="E2908" s="3">
        <v>938.00800000000004</v>
      </c>
      <c r="F2908" s="3">
        <f t="shared" si="90"/>
        <v>7.4754159879233439</v>
      </c>
      <c r="G2908" s="1">
        <v>0.8127208480565371</v>
      </c>
      <c r="H2908" s="3">
        <v>14313.96</v>
      </c>
      <c r="I2908" s="2">
        <v>0.34</v>
      </c>
      <c r="J2908">
        <v>504</v>
      </c>
      <c r="K2908" s="1">
        <f t="shared" si="91"/>
        <v>7.1876782658300054E-2</v>
      </c>
    </row>
    <row r="2909" spans="1:11" x14ac:dyDescent="0.3">
      <c r="A2909">
        <v>315720</v>
      </c>
      <c r="B2909" t="s">
        <v>18</v>
      </c>
      <c r="C2909" t="s">
        <v>2116</v>
      </c>
      <c r="D2909">
        <v>31604</v>
      </c>
      <c r="E2909" s="3">
        <v>684.505</v>
      </c>
      <c r="F2909" s="3">
        <f t="shared" si="90"/>
        <v>46.170590426658684</v>
      </c>
      <c r="G2909" s="1">
        <v>0.88733449912565576</v>
      </c>
      <c r="H2909" s="3">
        <v>27712.54</v>
      </c>
      <c r="I2909" s="2">
        <v>0.12659999999999999</v>
      </c>
      <c r="J2909">
        <v>12836</v>
      </c>
      <c r="K2909" s="1">
        <f t="shared" si="91"/>
        <v>0.40615112011137833</v>
      </c>
    </row>
    <row r="2910" spans="1:11" x14ac:dyDescent="0.3">
      <c r="A2910">
        <v>315725</v>
      </c>
      <c r="B2910" t="s">
        <v>18</v>
      </c>
      <c r="C2910" t="s">
        <v>2839</v>
      </c>
      <c r="D2910">
        <v>8181</v>
      </c>
      <c r="E2910" s="3">
        <v>107.402</v>
      </c>
      <c r="F2910" s="3">
        <f t="shared" si="90"/>
        <v>76.171765888903366</v>
      </c>
      <c r="G2910" s="1">
        <v>0.5275190516511431</v>
      </c>
      <c r="H2910" s="3">
        <v>11738.84</v>
      </c>
      <c r="I2910" s="2">
        <v>0.20749999999999999</v>
      </c>
      <c r="J2910">
        <v>227</v>
      </c>
      <c r="K2910" s="1">
        <f t="shared" si="91"/>
        <v>2.7747219166361081E-2</v>
      </c>
    </row>
    <row r="2911" spans="1:11" x14ac:dyDescent="0.3">
      <c r="A2911">
        <v>315727</v>
      </c>
      <c r="B2911" t="s">
        <v>18</v>
      </c>
      <c r="C2911" t="s">
        <v>2840</v>
      </c>
      <c r="D2911">
        <v>3182</v>
      </c>
      <c r="E2911" s="3">
        <v>417.92500000000001</v>
      </c>
      <c r="F2911" s="3">
        <f t="shared" si="90"/>
        <v>7.6138063049590237</v>
      </c>
      <c r="G2911" s="1">
        <v>0.60782241014799154</v>
      </c>
      <c r="H2911" s="3">
        <v>16391.53</v>
      </c>
      <c r="I2911" s="2">
        <v>0.24100000000000002</v>
      </c>
      <c r="J2911">
        <v>98</v>
      </c>
      <c r="K2911" s="1">
        <f t="shared" si="91"/>
        <v>3.0798240100565682E-2</v>
      </c>
    </row>
    <row r="2912" spans="1:11" x14ac:dyDescent="0.3">
      <c r="A2912">
        <v>315730</v>
      </c>
      <c r="B2912" t="s">
        <v>18</v>
      </c>
      <c r="C2912" t="s">
        <v>2841</v>
      </c>
      <c r="D2912">
        <v>4407</v>
      </c>
      <c r="E2912" s="3">
        <v>194.56399999999999</v>
      </c>
      <c r="F2912" s="3">
        <f t="shared" si="90"/>
        <v>22.650644517999218</v>
      </c>
      <c r="G2912" s="1">
        <v>0.50324909747292423</v>
      </c>
      <c r="H2912" s="3">
        <v>13633.85</v>
      </c>
      <c r="I2912" s="2">
        <v>0.1565</v>
      </c>
      <c r="J2912">
        <v>267</v>
      </c>
      <c r="K2912" s="1">
        <f t="shared" si="91"/>
        <v>6.0585432266848198E-2</v>
      </c>
    </row>
    <row r="2913" spans="1:11" x14ac:dyDescent="0.3">
      <c r="A2913">
        <v>315733</v>
      </c>
      <c r="B2913" t="s">
        <v>18</v>
      </c>
      <c r="C2913" t="s">
        <v>2842</v>
      </c>
      <c r="D2913">
        <v>8664</v>
      </c>
      <c r="E2913" s="3">
        <v>3.5649999999999999</v>
      </c>
      <c r="F2913" s="3">
        <f t="shared" si="90"/>
        <v>2430.2945301542777</v>
      </c>
      <c r="G2913" s="1">
        <v>1</v>
      </c>
      <c r="H2913" s="3">
        <v>11092.53</v>
      </c>
      <c r="I2913" s="2">
        <v>6.5500000000000003E-2</v>
      </c>
      <c r="J2913">
        <v>1026</v>
      </c>
      <c r="K2913" s="1">
        <f t="shared" si="91"/>
        <v>0.11842105263157894</v>
      </c>
    </row>
    <row r="2914" spans="1:11" x14ac:dyDescent="0.3">
      <c r="A2914">
        <v>315737</v>
      </c>
      <c r="B2914" t="s">
        <v>18</v>
      </c>
      <c r="C2914" t="s">
        <v>2843</v>
      </c>
      <c r="D2914">
        <v>4107</v>
      </c>
      <c r="E2914" s="3">
        <v>589.60699999999997</v>
      </c>
      <c r="F2914" s="3">
        <f t="shared" si="90"/>
        <v>6.9656567849431914</v>
      </c>
      <c r="G2914" s="1">
        <v>0.28604832424006238</v>
      </c>
      <c r="H2914" s="3">
        <v>9826.75</v>
      </c>
      <c r="I2914" s="2">
        <v>0.40979999999999994</v>
      </c>
      <c r="J2914">
        <v>21</v>
      </c>
      <c r="K2914" s="1">
        <f t="shared" si="91"/>
        <v>5.1132213294375461E-3</v>
      </c>
    </row>
    <row r="2915" spans="1:11" x14ac:dyDescent="0.3">
      <c r="A2915">
        <v>315740</v>
      </c>
      <c r="B2915" t="s">
        <v>18</v>
      </c>
      <c r="C2915" t="s">
        <v>2844</v>
      </c>
      <c r="D2915">
        <v>4725</v>
      </c>
      <c r="E2915" s="3">
        <v>258.726</v>
      </c>
      <c r="F2915" s="3">
        <f t="shared" si="90"/>
        <v>18.262563484149254</v>
      </c>
      <c r="G2915" s="1">
        <v>0.35537190082644626</v>
      </c>
      <c r="H2915" s="3">
        <v>11581.18</v>
      </c>
      <c r="I2915" s="2">
        <v>0.1925</v>
      </c>
      <c r="J2915">
        <v>274</v>
      </c>
      <c r="K2915" s="1">
        <f t="shared" si="91"/>
        <v>5.7989417989417986E-2</v>
      </c>
    </row>
    <row r="2916" spans="1:11" x14ac:dyDescent="0.3">
      <c r="A2916">
        <v>315750</v>
      </c>
      <c r="B2916" t="s">
        <v>18</v>
      </c>
      <c r="C2916" t="s">
        <v>2845</v>
      </c>
      <c r="D2916">
        <v>4381</v>
      </c>
      <c r="E2916" s="3">
        <v>131.965</v>
      </c>
      <c r="F2916" s="3">
        <f t="shared" si="90"/>
        <v>33.198196491493952</v>
      </c>
      <c r="G2916" s="1">
        <v>0.67445365486058784</v>
      </c>
      <c r="H2916" s="3">
        <v>10362.94</v>
      </c>
      <c r="I2916" s="2">
        <v>0.31629999999999997</v>
      </c>
      <c r="J2916">
        <v>123</v>
      </c>
      <c r="K2916" s="1">
        <f t="shared" si="91"/>
        <v>2.8075781784980599E-2</v>
      </c>
    </row>
    <row r="2917" spans="1:11" x14ac:dyDescent="0.3">
      <c r="A2917">
        <v>315760</v>
      </c>
      <c r="B2917" t="s">
        <v>18</v>
      </c>
      <c r="C2917" t="s">
        <v>2846</v>
      </c>
      <c r="D2917">
        <v>3826</v>
      </c>
      <c r="E2917" s="3">
        <v>2917.4479999999999</v>
      </c>
      <c r="F2917" s="3">
        <f t="shared" si="90"/>
        <v>1.311420117856428</v>
      </c>
      <c r="G2917" s="1">
        <v>0.55517241379310345</v>
      </c>
      <c r="H2917" s="3">
        <v>11040.61</v>
      </c>
      <c r="I2917" s="2">
        <v>0.29780000000000001</v>
      </c>
      <c r="J2917">
        <v>50</v>
      </c>
      <c r="K2917" s="1">
        <f t="shared" si="91"/>
        <v>1.3068478829064296E-2</v>
      </c>
    </row>
    <row r="2918" spans="1:11" x14ac:dyDescent="0.3">
      <c r="A2918">
        <v>315765</v>
      </c>
      <c r="B2918" t="s">
        <v>18</v>
      </c>
      <c r="C2918" t="s">
        <v>2847</v>
      </c>
      <c r="D2918">
        <v>6386</v>
      </c>
      <c r="E2918" s="3">
        <v>276.43299999999999</v>
      </c>
      <c r="F2918" s="3">
        <f t="shared" si="90"/>
        <v>23.101438684961636</v>
      </c>
      <c r="G2918" s="1">
        <v>0.66584004959702414</v>
      </c>
      <c r="H2918" s="3">
        <v>7707.78</v>
      </c>
      <c r="I2918" s="2">
        <v>0.44140000000000001</v>
      </c>
      <c r="J2918">
        <v>76</v>
      </c>
      <c r="K2918" s="1">
        <f t="shared" si="91"/>
        <v>1.1901033510804886E-2</v>
      </c>
    </row>
    <row r="2919" spans="1:11" x14ac:dyDescent="0.3">
      <c r="A2919">
        <v>315770</v>
      </c>
      <c r="B2919" t="s">
        <v>18</v>
      </c>
      <c r="C2919" t="s">
        <v>2848</v>
      </c>
      <c r="D2919">
        <v>14255</v>
      </c>
      <c r="E2919" s="3">
        <v>723.78399999999999</v>
      </c>
      <c r="F2919" s="3">
        <f t="shared" si="90"/>
        <v>19.695102406242746</v>
      </c>
      <c r="G2919" s="1">
        <v>0.85830194146624161</v>
      </c>
      <c r="H2919" s="3">
        <v>53225.39</v>
      </c>
      <c r="I2919" s="2">
        <v>6.2899999999999998E-2</v>
      </c>
      <c r="J2919">
        <v>2523</v>
      </c>
      <c r="K2919" s="1">
        <f t="shared" si="91"/>
        <v>0.17699052963872325</v>
      </c>
    </row>
    <row r="2920" spans="1:11" x14ac:dyDescent="0.3">
      <c r="A2920">
        <v>315780</v>
      </c>
      <c r="B2920" t="s">
        <v>18</v>
      </c>
      <c r="C2920" t="s">
        <v>641</v>
      </c>
      <c r="D2920">
        <v>220444</v>
      </c>
      <c r="E2920" s="3">
        <v>235.20500000000001</v>
      </c>
      <c r="F2920" s="3">
        <f t="shared" si="90"/>
        <v>937.2419804000765</v>
      </c>
      <c r="G2920" s="1">
        <v>0.99758420998526542</v>
      </c>
      <c r="H2920" s="3">
        <v>18854.93</v>
      </c>
      <c r="I2920" s="2">
        <v>0.10289999999999999</v>
      </c>
      <c r="J2920">
        <v>52081</v>
      </c>
      <c r="K2920" s="1">
        <f t="shared" si="91"/>
        <v>0.23625501261091253</v>
      </c>
    </row>
    <row r="2921" spans="1:11" x14ac:dyDescent="0.3">
      <c r="A2921">
        <v>315790</v>
      </c>
      <c r="B2921" t="s">
        <v>18</v>
      </c>
      <c r="C2921" t="s">
        <v>2849</v>
      </c>
      <c r="D2921">
        <v>16302</v>
      </c>
      <c r="E2921" s="3">
        <v>255.73</v>
      </c>
      <c r="F2921" s="3">
        <f t="shared" si="90"/>
        <v>63.746920580299538</v>
      </c>
      <c r="G2921" s="1">
        <v>0.52626706780837773</v>
      </c>
      <c r="H2921" s="3">
        <v>13325.11</v>
      </c>
      <c r="I2921" s="2">
        <v>0.32650000000000001</v>
      </c>
      <c r="J2921">
        <v>430</v>
      </c>
      <c r="K2921" s="1">
        <f t="shared" si="91"/>
        <v>2.6377131640289535E-2</v>
      </c>
    </row>
    <row r="2922" spans="1:11" x14ac:dyDescent="0.3">
      <c r="A2922">
        <v>315800</v>
      </c>
      <c r="B2922" t="s">
        <v>18</v>
      </c>
      <c r="C2922" t="s">
        <v>2850</v>
      </c>
      <c r="D2922">
        <v>10857</v>
      </c>
      <c r="E2922" s="3">
        <v>597.44100000000003</v>
      </c>
      <c r="F2922" s="3">
        <f t="shared" si="90"/>
        <v>18.172505736968169</v>
      </c>
      <c r="G2922" s="1">
        <v>0.60341225626740946</v>
      </c>
      <c r="H2922" s="3">
        <v>16668.060000000001</v>
      </c>
      <c r="I2922" s="2">
        <v>0.17679999999999998</v>
      </c>
      <c r="J2922">
        <v>1365</v>
      </c>
      <c r="K2922" s="1">
        <f t="shared" si="91"/>
        <v>0.12572533849129594</v>
      </c>
    </row>
    <row r="2923" spans="1:11" x14ac:dyDescent="0.3">
      <c r="A2923">
        <v>315810</v>
      </c>
      <c r="B2923" t="s">
        <v>18</v>
      </c>
      <c r="C2923" t="s">
        <v>2851</v>
      </c>
      <c r="D2923">
        <v>5217</v>
      </c>
      <c r="E2923" s="3">
        <v>440.60500000000002</v>
      </c>
      <c r="F2923" s="3">
        <f t="shared" si="90"/>
        <v>11.840537442834284</v>
      </c>
      <c r="G2923" s="1">
        <v>0.71972534332084892</v>
      </c>
      <c r="H2923" s="3">
        <v>8234.86</v>
      </c>
      <c r="I2923" s="2">
        <v>0.22320000000000001</v>
      </c>
      <c r="J2923">
        <v>48</v>
      </c>
      <c r="K2923" s="1">
        <f t="shared" si="91"/>
        <v>9.2006900517538816E-3</v>
      </c>
    </row>
    <row r="2924" spans="1:11" x14ac:dyDescent="0.3">
      <c r="A2924">
        <v>315820</v>
      </c>
      <c r="B2924" t="s">
        <v>18</v>
      </c>
      <c r="C2924" t="s">
        <v>2852</v>
      </c>
      <c r="D2924">
        <v>14611</v>
      </c>
      <c r="E2924" s="3">
        <v>624.04700000000003</v>
      </c>
      <c r="F2924" s="3">
        <f t="shared" si="90"/>
        <v>23.413300600756031</v>
      </c>
      <c r="G2924" s="1">
        <v>0.75662650602409642</v>
      </c>
      <c r="H2924" s="3">
        <v>9802.7000000000007</v>
      </c>
      <c r="I2924" s="2">
        <v>0.26219999999999999</v>
      </c>
      <c r="J2924">
        <v>647</v>
      </c>
      <c r="K2924" s="1">
        <f t="shared" si="91"/>
        <v>4.4281705564300868E-2</v>
      </c>
    </row>
    <row r="2925" spans="1:11" x14ac:dyDescent="0.3">
      <c r="A2925">
        <v>315830</v>
      </c>
      <c r="B2925" t="s">
        <v>18</v>
      </c>
      <c r="C2925" t="s">
        <v>2861</v>
      </c>
      <c r="D2925">
        <v>7073</v>
      </c>
      <c r="E2925" s="3">
        <v>172.44399999999999</v>
      </c>
      <c r="F2925" s="3">
        <f t="shared" si="90"/>
        <v>41.016213959314328</v>
      </c>
      <c r="G2925" s="1">
        <v>0.74852473899228322</v>
      </c>
      <c r="H2925" s="3">
        <v>17858.650000000001</v>
      </c>
      <c r="I2925" s="2">
        <v>5.3699999999999998E-2</v>
      </c>
      <c r="J2925">
        <v>1425</v>
      </c>
      <c r="K2925" s="1">
        <f t="shared" si="91"/>
        <v>0.20147038031952497</v>
      </c>
    </row>
    <row r="2926" spans="1:11" x14ac:dyDescent="0.3">
      <c r="A2926">
        <v>315840</v>
      </c>
      <c r="B2926" t="s">
        <v>18</v>
      </c>
      <c r="C2926" t="s">
        <v>2862</v>
      </c>
      <c r="D2926">
        <v>3891</v>
      </c>
      <c r="E2926" s="3">
        <v>161.48599999999999</v>
      </c>
      <c r="F2926" s="3">
        <f t="shared" si="90"/>
        <v>24.094967984840792</v>
      </c>
      <c r="G2926" s="1">
        <v>0.80560131795716639</v>
      </c>
      <c r="H2926" s="3">
        <v>10944.85</v>
      </c>
      <c r="I2926" s="2">
        <v>0.12029999999999999</v>
      </c>
      <c r="J2926">
        <v>173</v>
      </c>
      <c r="K2926" s="1">
        <f t="shared" si="91"/>
        <v>4.4461578000514007E-2</v>
      </c>
    </row>
    <row r="2927" spans="1:11" x14ac:dyDescent="0.3">
      <c r="A2927">
        <v>315850</v>
      </c>
      <c r="B2927" t="s">
        <v>18</v>
      </c>
      <c r="C2927" t="s">
        <v>2863</v>
      </c>
      <c r="D2927">
        <v>7589</v>
      </c>
      <c r="E2927" s="3">
        <v>1255.8320000000001</v>
      </c>
      <c r="F2927" s="3">
        <f t="shared" si="90"/>
        <v>6.0430057523617799</v>
      </c>
      <c r="G2927" s="1">
        <v>0.39468464894882982</v>
      </c>
      <c r="H2927" s="3">
        <v>12525.37</v>
      </c>
      <c r="I2927" s="2">
        <v>0.15670000000000001</v>
      </c>
      <c r="J2927">
        <v>140</v>
      </c>
      <c r="K2927" s="1">
        <f t="shared" si="91"/>
        <v>1.8447753327184083E-2</v>
      </c>
    </row>
    <row r="2928" spans="1:11" x14ac:dyDescent="0.3">
      <c r="A2928">
        <v>315860</v>
      </c>
      <c r="B2928" t="s">
        <v>18</v>
      </c>
      <c r="C2928" t="s">
        <v>2864</v>
      </c>
      <c r="D2928">
        <v>3981</v>
      </c>
      <c r="E2928" s="3">
        <v>182.655</v>
      </c>
      <c r="F2928" s="3">
        <f t="shared" si="90"/>
        <v>21.795187648846184</v>
      </c>
      <c r="G2928" s="1">
        <v>0.38808510638297872</v>
      </c>
      <c r="H2928" s="3">
        <v>10428.5</v>
      </c>
      <c r="I2928" s="2">
        <v>0.1812</v>
      </c>
      <c r="J2928">
        <v>251</v>
      </c>
      <c r="K2928" s="1">
        <f t="shared" si="91"/>
        <v>6.3049485054006538E-2</v>
      </c>
    </row>
    <row r="2929" spans="1:11" x14ac:dyDescent="0.3">
      <c r="A2929">
        <v>315870</v>
      </c>
      <c r="B2929" t="s">
        <v>18</v>
      </c>
      <c r="C2929" t="s">
        <v>2865</v>
      </c>
      <c r="D2929">
        <v>2476</v>
      </c>
      <c r="E2929" s="3">
        <v>203.07400000000001</v>
      </c>
      <c r="F2929" s="3">
        <f t="shared" si="90"/>
        <v>12.192599741965982</v>
      </c>
      <c r="G2929" s="1">
        <v>0.7571214392803598</v>
      </c>
      <c r="H2929" s="3">
        <v>12539.43</v>
      </c>
      <c r="I2929" s="2">
        <v>0.1913</v>
      </c>
      <c r="J2929">
        <v>151</v>
      </c>
      <c r="K2929" s="1">
        <f t="shared" si="91"/>
        <v>6.0985460420032313E-2</v>
      </c>
    </row>
    <row r="2930" spans="1:11" x14ac:dyDescent="0.3">
      <c r="A2930">
        <v>315880</v>
      </c>
      <c r="B2930" t="s">
        <v>18</v>
      </c>
      <c r="C2930" t="s">
        <v>2866</v>
      </c>
      <c r="D2930">
        <v>4834</v>
      </c>
      <c r="E2930" s="3">
        <v>106.169</v>
      </c>
      <c r="F2930" s="3">
        <f t="shared" si="90"/>
        <v>45.531181418304783</v>
      </c>
      <c r="G2930" s="1">
        <v>0.96357615894039739</v>
      </c>
      <c r="H2930" s="3">
        <v>17577.07</v>
      </c>
      <c r="I2930" s="2">
        <v>7.51E-2</v>
      </c>
      <c r="J2930">
        <v>303</v>
      </c>
      <c r="K2930" s="1">
        <f t="shared" si="91"/>
        <v>6.2681009515928837E-2</v>
      </c>
    </row>
    <row r="2931" spans="1:11" x14ac:dyDescent="0.3">
      <c r="A2931">
        <v>315890</v>
      </c>
      <c r="B2931" t="s">
        <v>18</v>
      </c>
      <c r="C2931" t="s">
        <v>2867</v>
      </c>
      <c r="D2931">
        <v>8667</v>
      </c>
      <c r="E2931" s="3">
        <v>347.36200000000002</v>
      </c>
      <c r="F2931" s="3">
        <f t="shared" si="90"/>
        <v>24.950915759351915</v>
      </c>
      <c r="G2931" s="1">
        <v>0.50097770825185761</v>
      </c>
      <c r="H2931" s="3">
        <v>11647.77</v>
      </c>
      <c r="I2931" s="2">
        <v>0.25769999999999998</v>
      </c>
      <c r="J2931">
        <v>432</v>
      </c>
      <c r="K2931" s="1">
        <f t="shared" si="91"/>
        <v>4.9844236760124609E-2</v>
      </c>
    </row>
    <row r="2932" spans="1:11" x14ac:dyDescent="0.3">
      <c r="A2932">
        <v>315895</v>
      </c>
      <c r="B2932" t="s">
        <v>18</v>
      </c>
      <c r="C2932" t="s">
        <v>2868</v>
      </c>
      <c r="D2932">
        <v>35369</v>
      </c>
      <c r="E2932" s="3">
        <v>276.06700000000001</v>
      </c>
      <c r="F2932" s="3">
        <f t="shared" si="90"/>
        <v>128.11744974951733</v>
      </c>
      <c r="G2932" s="1">
        <v>0.92485768500948762</v>
      </c>
      <c r="H2932" s="3">
        <v>21494.560000000001</v>
      </c>
      <c r="I2932" s="2">
        <v>0.10539999999999999</v>
      </c>
      <c r="J2932">
        <v>13069</v>
      </c>
      <c r="K2932" s="1">
        <f t="shared" si="91"/>
        <v>0.36950436823206761</v>
      </c>
    </row>
    <row r="2933" spans="1:11" x14ac:dyDescent="0.3">
      <c r="A2933">
        <v>315900</v>
      </c>
      <c r="B2933" t="s">
        <v>18</v>
      </c>
      <c r="C2933" t="s">
        <v>2869</v>
      </c>
      <c r="D2933">
        <v>4315</v>
      </c>
      <c r="E2933" s="3">
        <v>677.20699999999999</v>
      </c>
      <c r="F2933" s="3">
        <f t="shared" si="90"/>
        <v>6.3717592995937729</v>
      </c>
      <c r="G2933" s="1">
        <v>0.56521739130434778</v>
      </c>
      <c r="H2933" s="3">
        <v>18783.310000000001</v>
      </c>
      <c r="I2933" s="2">
        <v>0.21289999999999998</v>
      </c>
      <c r="J2933">
        <v>378</v>
      </c>
      <c r="K2933" s="1">
        <f t="shared" si="91"/>
        <v>8.7601390498261877E-2</v>
      </c>
    </row>
    <row r="2934" spans="1:11" x14ac:dyDescent="0.3">
      <c r="A2934">
        <v>315910</v>
      </c>
      <c r="B2934" t="s">
        <v>18</v>
      </c>
      <c r="C2934" t="s">
        <v>2870</v>
      </c>
      <c r="D2934">
        <v>3765</v>
      </c>
      <c r="E2934" s="3">
        <v>196.565</v>
      </c>
      <c r="F2934" s="3">
        <f t="shared" si="90"/>
        <v>19.15396942487218</v>
      </c>
      <c r="G2934" s="1">
        <v>0.60782608695652174</v>
      </c>
      <c r="H2934" s="3">
        <v>10741.4</v>
      </c>
      <c r="I2934" s="2">
        <v>0.1699</v>
      </c>
      <c r="J2934">
        <v>81</v>
      </c>
      <c r="K2934" s="1">
        <f t="shared" si="91"/>
        <v>2.1513944223107571E-2</v>
      </c>
    </row>
    <row r="2935" spans="1:11" x14ac:dyDescent="0.3">
      <c r="A2935">
        <v>315920</v>
      </c>
      <c r="B2935" t="s">
        <v>18</v>
      </c>
      <c r="C2935" t="s">
        <v>2853</v>
      </c>
      <c r="D2935">
        <v>8924</v>
      </c>
      <c r="E2935" s="3">
        <v>503.01100000000002</v>
      </c>
      <c r="F2935" s="3">
        <f t="shared" si="90"/>
        <v>17.741162718111532</v>
      </c>
      <c r="G2935" s="1">
        <v>0.64047466324567026</v>
      </c>
      <c r="H2935" s="3">
        <v>18797.23</v>
      </c>
      <c r="I2935" s="2">
        <v>6.08E-2</v>
      </c>
      <c r="J2935">
        <v>1062</v>
      </c>
      <c r="K2935" s="1">
        <f t="shared" si="91"/>
        <v>0.11900493052442851</v>
      </c>
    </row>
    <row r="2936" spans="1:11" x14ac:dyDescent="0.3">
      <c r="A2936">
        <v>315930</v>
      </c>
      <c r="B2936" t="s">
        <v>18</v>
      </c>
      <c r="C2936" t="s">
        <v>2855</v>
      </c>
      <c r="D2936">
        <v>4863</v>
      </c>
      <c r="E2936" s="3">
        <v>420.94</v>
      </c>
      <c r="F2936" s="3">
        <f t="shared" si="90"/>
        <v>11.552715351356488</v>
      </c>
      <c r="G2936" s="1">
        <v>0.76788732394366199</v>
      </c>
      <c r="H2936" s="3">
        <v>12821.99</v>
      </c>
      <c r="I2936" s="2">
        <v>0.10279999999999999</v>
      </c>
      <c r="J2936">
        <v>209</v>
      </c>
      <c r="K2936" s="1">
        <f t="shared" si="91"/>
        <v>4.2977585852354512E-2</v>
      </c>
    </row>
    <row r="2937" spans="1:11" x14ac:dyDescent="0.3">
      <c r="A2937">
        <v>315935</v>
      </c>
      <c r="B2937" t="s">
        <v>18</v>
      </c>
      <c r="C2937" t="s">
        <v>2856</v>
      </c>
      <c r="D2937">
        <v>7268</v>
      </c>
      <c r="E2937" s="3">
        <v>68.153000000000006</v>
      </c>
      <c r="F2937" s="3">
        <f t="shared" si="90"/>
        <v>106.64240752424691</v>
      </c>
      <c r="G2937" s="1">
        <v>0.74803536345776034</v>
      </c>
      <c r="H2937" s="3">
        <v>12354.83</v>
      </c>
      <c r="I2937" s="2">
        <v>0.1678</v>
      </c>
      <c r="J2937">
        <v>307</v>
      </c>
      <c r="K2937" s="1">
        <f t="shared" si="91"/>
        <v>4.2239955971381395E-2</v>
      </c>
    </row>
    <row r="2938" spans="1:11" x14ac:dyDescent="0.3">
      <c r="A2938">
        <v>315940</v>
      </c>
      <c r="B2938" t="s">
        <v>18</v>
      </c>
      <c r="C2938" t="s">
        <v>2854</v>
      </c>
      <c r="D2938">
        <v>3402</v>
      </c>
      <c r="E2938" s="3">
        <v>324.23399999999998</v>
      </c>
      <c r="F2938" s="3">
        <f t="shared" si="90"/>
        <v>10.492422139565869</v>
      </c>
      <c r="G2938" s="1">
        <v>0.63934426229508201</v>
      </c>
      <c r="H2938" s="3">
        <v>19667.5</v>
      </c>
      <c r="I2938" s="2">
        <v>0.24129999999999999</v>
      </c>
      <c r="J2938">
        <v>297</v>
      </c>
      <c r="K2938" s="1">
        <f t="shared" si="91"/>
        <v>8.7301587301587297E-2</v>
      </c>
    </row>
    <row r="2939" spans="1:11" x14ac:dyDescent="0.3">
      <c r="A2939">
        <v>315950</v>
      </c>
      <c r="B2939" t="s">
        <v>18</v>
      </c>
      <c r="C2939" t="s">
        <v>2857</v>
      </c>
      <c r="D2939">
        <v>5457</v>
      </c>
      <c r="E2939" s="3">
        <v>485.08100000000002</v>
      </c>
      <c r="F2939" s="3">
        <f t="shared" si="90"/>
        <v>11.249667581290547</v>
      </c>
      <c r="G2939" s="1">
        <v>0.40715883668903802</v>
      </c>
      <c r="H2939" s="3">
        <v>15099.83</v>
      </c>
      <c r="I2939" s="2">
        <v>0.19800000000000001</v>
      </c>
      <c r="J2939">
        <v>92</v>
      </c>
      <c r="K2939" s="1">
        <f t="shared" si="91"/>
        <v>1.6859080080630383E-2</v>
      </c>
    </row>
    <row r="2940" spans="1:11" x14ac:dyDescent="0.3">
      <c r="A2940">
        <v>315960</v>
      </c>
      <c r="B2940" t="s">
        <v>18</v>
      </c>
      <c r="C2940" t="s">
        <v>2858</v>
      </c>
      <c r="D2940">
        <v>43753</v>
      </c>
      <c r="E2940" s="3">
        <v>352.96899999999999</v>
      </c>
      <c r="F2940" s="3">
        <f t="shared" si="90"/>
        <v>123.95706138499415</v>
      </c>
      <c r="G2940" s="1">
        <v>0.86562527735865802</v>
      </c>
      <c r="H2940" s="3">
        <v>38141.29</v>
      </c>
      <c r="I2940" s="2">
        <v>6.8199999999999997E-2</v>
      </c>
      <c r="J2940">
        <v>11490</v>
      </c>
      <c r="K2940" s="1">
        <f t="shared" si="91"/>
        <v>0.2626105638470505</v>
      </c>
    </row>
    <row r="2941" spans="1:11" x14ac:dyDescent="0.3">
      <c r="A2941">
        <v>315970</v>
      </c>
      <c r="B2941" t="s">
        <v>18</v>
      </c>
      <c r="C2941" t="s">
        <v>2859</v>
      </c>
      <c r="D2941">
        <v>3357</v>
      </c>
      <c r="E2941" s="3">
        <v>284.334</v>
      </c>
      <c r="F2941" s="3">
        <f t="shared" si="90"/>
        <v>11.806537382092891</v>
      </c>
      <c r="G2941" s="1">
        <v>0.60600375234521575</v>
      </c>
      <c r="H2941" s="3">
        <v>14877.97</v>
      </c>
      <c r="I2941" s="2">
        <v>8.2899999999999988E-2</v>
      </c>
      <c r="J2941">
        <v>115</v>
      </c>
      <c r="K2941" s="1">
        <f t="shared" si="91"/>
        <v>3.4256776884122729E-2</v>
      </c>
    </row>
    <row r="2942" spans="1:11" x14ac:dyDescent="0.3">
      <c r="A2942">
        <v>315980</v>
      </c>
      <c r="B2942" t="s">
        <v>18</v>
      </c>
      <c r="C2942" t="s">
        <v>2860</v>
      </c>
      <c r="D2942">
        <v>19872</v>
      </c>
      <c r="E2942" s="3">
        <v>2998.364</v>
      </c>
      <c r="F2942" s="3">
        <f t="shared" si="90"/>
        <v>6.6276142589758944</v>
      </c>
      <c r="G2942" s="1">
        <v>0.81754557291666663</v>
      </c>
      <c r="H2942" s="3">
        <v>33838.32</v>
      </c>
      <c r="I2942" s="2">
        <v>5.04E-2</v>
      </c>
      <c r="J2942">
        <v>3131</v>
      </c>
      <c r="K2942" s="1">
        <f t="shared" si="91"/>
        <v>0.15755837359098229</v>
      </c>
    </row>
    <row r="2943" spans="1:11" x14ac:dyDescent="0.3">
      <c r="A2943">
        <v>315990</v>
      </c>
      <c r="B2943" t="s">
        <v>18</v>
      </c>
      <c r="C2943" t="s">
        <v>2871</v>
      </c>
      <c r="D2943">
        <v>18613</v>
      </c>
      <c r="E2943" s="3">
        <v>488.88499999999999</v>
      </c>
      <c r="F2943" s="3">
        <f t="shared" si="90"/>
        <v>38.072348302770592</v>
      </c>
      <c r="G2943" s="1">
        <v>0.86987522281639929</v>
      </c>
      <c r="H2943" s="3">
        <v>14747.23</v>
      </c>
      <c r="I2943" s="2">
        <v>0.1091</v>
      </c>
      <c r="J2943">
        <v>1086</v>
      </c>
      <c r="K2943" s="1">
        <f t="shared" si="91"/>
        <v>5.8346317090205768E-2</v>
      </c>
    </row>
    <row r="2944" spans="1:11" x14ac:dyDescent="0.3">
      <c r="A2944">
        <v>316000</v>
      </c>
      <c r="B2944" t="s">
        <v>18</v>
      </c>
      <c r="C2944" t="s">
        <v>2872</v>
      </c>
      <c r="D2944">
        <v>3602</v>
      </c>
      <c r="E2944" s="3">
        <v>202.03200000000001</v>
      </c>
      <c r="F2944" s="3">
        <f t="shared" si="90"/>
        <v>17.828858794646393</v>
      </c>
      <c r="G2944" s="1">
        <v>0.68879668049792531</v>
      </c>
      <c r="H2944" s="3">
        <v>13796.38</v>
      </c>
      <c r="I2944" s="2">
        <v>0.12560000000000002</v>
      </c>
      <c r="J2944">
        <v>156</v>
      </c>
      <c r="K2944" s="1">
        <f t="shared" si="91"/>
        <v>4.3309272626318715E-2</v>
      </c>
    </row>
    <row r="2945" spans="1:11" x14ac:dyDescent="0.3">
      <c r="A2945">
        <v>316010</v>
      </c>
      <c r="B2945" t="s">
        <v>18</v>
      </c>
      <c r="C2945" t="s">
        <v>2873</v>
      </c>
      <c r="D2945">
        <v>3886</v>
      </c>
      <c r="E2945" s="3">
        <v>130.21299999999999</v>
      </c>
      <c r="F2945" s="3">
        <f t="shared" si="90"/>
        <v>29.843410412170829</v>
      </c>
      <c r="G2945" s="1">
        <v>0.83145161290322578</v>
      </c>
      <c r="H2945" s="3">
        <v>18351.55</v>
      </c>
      <c r="I2945" s="2">
        <v>0.1857</v>
      </c>
      <c r="J2945">
        <v>350</v>
      </c>
      <c r="K2945" s="1">
        <f t="shared" si="91"/>
        <v>9.0066906845084921E-2</v>
      </c>
    </row>
    <row r="2946" spans="1:11" x14ac:dyDescent="0.3">
      <c r="A2946">
        <v>316020</v>
      </c>
      <c r="B2946" t="s">
        <v>18</v>
      </c>
      <c r="C2946" t="s">
        <v>2874</v>
      </c>
      <c r="D2946">
        <v>3799</v>
      </c>
      <c r="E2946" s="3">
        <v>305.73700000000002</v>
      </c>
      <c r="F2946" s="3">
        <f t="shared" ref="F2946:F3009" si="92">D2946/E2946</f>
        <v>12.425712295207973</v>
      </c>
      <c r="G2946" s="1">
        <v>0.32</v>
      </c>
      <c r="H2946" s="3">
        <v>10197.700000000001</v>
      </c>
      <c r="I2946" s="2">
        <v>0.42359999999999998</v>
      </c>
      <c r="J2946">
        <v>25</v>
      </c>
      <c r="K2946" s="1">
        <f t="shared" ref="K2946:K3009" si="93">(J2946/D2946)</f>
        <v>6.5806791260858118E-3</v>
      </c>
    </row>
    <row r="2947" spans="1:11" x14ac:dyDescent="0.3">
      <c r="A2947">
        <v>316030</v>
      </c>
      <c r="B2947" t="s">
        <v>18</v>
      </c>
      <c r="C2947" t="s">
        <v>2875</v>
      </c>
      <c r="D2947">
        <v>11604</v>
      </c>
      <c r="E2947" s="3">
        <v>503.70600000000002</v>
      </c>
      <c r="F2947" s="3">
        <f t="shared" si="92"/>
        <v>23.037247918428605</v>
      </c>
      <c r="G2947" s="1">
        <v>0.53638137719542789</v>
      </c>
      <c r="H2947" s="3">
        <v>8306.49</v>
      </c>
      <c r="I2947" s="2">
        <v>0.34159999999999996</v>
      </c>
      <c r="J2947">
        <v>93</v>
      </c>
      <c r="K2947" s="1">
        <f t="shared" si="93"/>
        <v>8.0144777662874873E-3</v>
      </c>
    </row>
    <row r="2948" spans="1:11" x14ac:dyDescent="0.3">
      <c r="A2948">
        <v>316040</v>
      </c>
      <c r="B2948" t="s">
        <v>18</v>
      </c>
      <c r="C2948" t="s">
        <v>2876</v>
      </c>
      <c r="D2948">
        <v>28427</v>
      </c>
      <c r="E2948" s="3">
        <v>1125.78</v>
      </c>
      <c r="F2948" s="3">
        <f t="shared" si="92"/>
        <v>25.250937128035673</v>
      </c>
      <c r="G2948" s="1">
        <v>0.84638374178123132</v>
      </c>
      <c r="H2948" s="3">
        <v>21652.42</v>
      </c>
      <c r="I2948" s="2">
        <v>2.5899999999999999E-2</v>
      </c>
      <c r="J2948">
        <v>8853</v>
      </c>
      <c r="K2948" s="1">
        <f t="shared" si="93"/>
        <v>0.31142927498504941</v>
      </c>
    </row>
    <row r="2949" spans="1:11" x14ac:dyDescent="0.3">
      <c r="A2949">
        <v>316045</v>
      </c>
      <c r="B2949" t="s">
        <v>18</v>
      </c>
      <c r="C2949" t="s">
        <v>2877</v>
      </c>
      <c r="D2949">
        <v>7297</v>
      </c>
      <c r="E2949" s="3">
        <v>796.29</v>
      </c>
      <c r="F2949" s="3">
        <f t="shared" si="92"/>
        <v>9.1637468761380916</v>
      </c>
      <c r="G2949" s="1">
        <v>0.25083426028921024</v>
      </c>
      <c r="H2949" s="3">
        <v>7667</v>
      </c>
      <c r="I2949" s="2">
        <v>0.58040000000000003</v>
      </c>
      <c r="J2949">
        <v>27</v>
      </c>
      <c r="K2949" s="1">
        <f t="shared" si="93"/>
        <v>3.7001507468822806E-3</v>
      </c>
    </row>
    <row r="2950" spans="1:11" x14ac:dyDescent="0.3">
      <c r="A2950">
        <v>316050</v>
      </c>
      <c r="B2950" t="s">
        <v>18</v>
      </c>
      <c r="C2950" t="s">
        <v>2878</v>
      </c>
      <c r="D2950">
        <v>1760</v>
      </c>
      <c r="E2950" s="3">
        <v>107.26900000000001</v>
      </c>
      <c r="F2950" s="3">
        <f t="shared" si="92"/>
        <v>16.407349746897985</v>
      </c>
      <c r="G2950" s="1">
        <v>0.52532833020637903</v>
      </c>
      <c r="H2950" s="3">
        <v>13568.68</v>
      </c>
      <c r="I2950" s="2">
        <v>0.29809999999999998</v>
      </c>
      <c r="J2950">
        <v>45</v>
      </c>
      <c r="K2950" s="1">
        <f t="shared" si="93"/>
        <v>2.556818181818182E-2</v>
      </c>
    </row>
    <row r="2951" spans="1:11" x14ac:dyDescent="0.3">
      <c r="A2951">
        <v>316060</v>
      </c>
      <c r="B2951" t="s">
        <v>18</v>
      </c>
      <c r="C2951" t="s">
        <v>2879</v>
      </c>
      <c r="D2951">
        <v>3065</v>
      </c>
      <c r="E2951" s="3">
        <v>430.65600000000001</v>
      </c>
      <c r="F2951" s="3">
        <f t="shared" si="92"/>
        <v>7.1170493386833114</v>
      </c>
      <c r="G2951" s="1">
        <v>0.7153846153846154</v>
      </c>
      <c r="H2951" s="3">
        <v>11735.43</v>
      </c>
      <c r="I2951" s="2">
        <v>0.16020000000000001</v>
      </c>
      <c r="J2951">
        <v>74</v>
      </c>
      <c r="K2951" s="1">
        <f t="shared" si="93"/>
        <v>2.4143556280587276E-2</v>
      </c>
    </row>
    <row r="2952" spans="1:11" x14ac:dyDescent="0.3">
      <c r="A2952">
        <v>316070</v>
      </c>
      <c r="B2952" t="s">
        <v>18</v>
      </c>
      <c r="C2952" t="s">
        <v>2880</v>
      </c>
      <c r="D2952">
        <v>46421</v>
      </c>
      <c r="E2952" s="3">
        <v>637.37300000000005</v>
      </c>
      <c r="F2952" s="3">
        <f t="shared" si="92"/>
        <v>72.831764131834888</v>
      </c>
      <c r="G2952" s="1">
        <v>0.89700476514635807</v>
      </c>
      <c r="H2952" s="3">
        <v>21692.51</v>
      </c>
      <c r="I2952" s="2">
        <v>0.1283</v>
      </c>
      <c r="J2952">
        <v>12975</v>
      </c>
      <c r="K2952" s="1">
        <f t="shared" si="93"/>
        <v>0.27950711962258462</v>
      </c>
    </row>
    <row r="2953" spans="1:11" x14ac:dyDescent="0.3">
      <c r="A2953">
        <v>316080</v>
      </c>
      <c r="B2953" t="s">
        <v>18</v>
      </c>
      <c r="C2953" t="s">
        <v>2881</v>
      </c>
      <c r="D2953">
        <v>5349</v>
      </c>
      <c r="E2953" s="3">
        <v>80.403000000000006</v>
      </c>
      <c r="F2953" s="3">
        <f t="shared" si="92"/>
        <v>66.527368381776796</v>
      </c>
      <c r="G2953" s="1">
        <v>0.92325227963525835</v>
      </c>
      <c r="H2953" s="3">
        <v>12689.81</v>
      </c>
      <c r="I2953" s="2">
        <v>8.6400000000000005E-2</v>
      </c>
      <c r="J2953">
        <v>217</v>
      </c>
      <c r="K2953" s="1">
        <f t="shared" si="93"/>
        <v>4.0568330529070856E-2</v>
      </c>
    </row>
    <row r="2954" spans="1:11" x14ac:dyDescent="0.3">
      <c r="A2954">
        <v>316090</v>
      </c>
      <c r="B2954" t="s">
        <v>18</v>
      </c>
      <c r="C2954" t="s">
        <v>2882</v>
      </c>
      <c r="D2954">
        <v>3754</v>
      </c>
      <c r="E2954" s="3">
        <v>110.01900000000001</v>
      </c>
      <c r="F2954" s="3">
        <f t="shared" si="92"/>
        <v>34.121379034530399</v>
      </c>
      <c r="G2954" s="1">
        <v>0.89845874886672705</v>
      </c>
      <c r="H2954" s="3">
        <v>16899.52</v>
      </c>
      <c r="I2954" s="2">
        <v>0.25129999999999997</v>
      </c>
      <c r="J2954">
        <v>922</v>
      </c>
      <c r="K2954" s="1">
        <f t="shared" si="93"/>
        <v>0.24560468833244539</v>
      </c>
    </row>
    <row r="2955" spans="1:11" x14ac:dyDescent="0.3">
      <c r="A2955">
        <v>316095</v>
      </c>
      <c r="B2955" t="s">
        <v>18</v>
      </c>
      <c r="C2955" t="s">
        <v>2883</v>
      </c>
      <c r="D2955">
        <v>5658</v>
      </c>
      <c r="E2955" s="3">
        <v>60.865000000000002</v>
      </c>
      <c r="F2955" s="3">
        <f t="shared" si="92"/>
        <v>92.959829130041896</v>
      </c>
      <c r="G2955" s="1">
        <v>0.49423815620998718</v>
      </c>
      <c r="H2955" s="3">
        <v>11918.78</v>
      </c>
      <c r="I2955" s="2">
        <v>0.27899999999999997</v>
      </c>
      <c r="J2955">
        <v>132</v>
      </c>
      <c r="K2955" s="1">
        <f t="shared" si="93"/>
        <v>2.3329798515376459E-2</v>
      </c>
    </row>
    <row r="2956" spans="1:11" x14ac:dyDescent="0.3">
      <c r="A2956">
        <v>316100</v>
      </c>
      <c r="B2956" t="s">
        <v>18</v>
      </c>
      <c r="C2956" t="s">
        <v>2884</v>
      </c>
      <c r="D2956">
        <v>17327</v>
      </c>
      <c r="E2956" s="3">
        <v>743.76800000000003</v>
      </c>
      <c r="F2956" s="3">
        <f t="shared" si="92"/>
        <v>23.296242914457196</v>
      </c>
      <c r="G2956" s="1">
        <v>0.60704960835509136</v>
      </c>
      <c r="H2956" s="3">
        <v>15060.99</v>
      </c>
      <c r="I2956" s="2">
        <v>0.1176</v>
      </c>
      <c r="J2956">
        <v>2730</v>
      </c>
      <c r="K2956" s="1">
        <f t="shared" si="93"/>
        <v>0.15755756911179084</v>
      </c>
    </row>
    <row r="2957" spans="1:11" x14ac:dyDescent="0.3">
      <c r="A2957">
        <v>316105</v>
      </c>
      <c r="B2957" t="s">
        <v>18</v>
      </c>
      <c r="C2957" t="s">
        <v>2885</v>
      </c>
      <c r="D2957">
        <v>3362</v>
      </c>
      <c r="E2957" s="3">
        <v>162.56</v>
      </c>
      <c r="F2957" s="3">
        <f t="shared" si="92"/>
        <v>20.681594488188978</v>
      </c>
      <c r="G2957" s="1">
        <v>0.63033175355450233</v>
      </c>
      <c r="H2957" s="3">
        <v>11466.86</v>
      </c>
      <c r="I2957" s="2">
        <v>0.24640000000000001</v>
      </c>
      <c r="J2957">
        <v>118</v>
      </c>
      <c r="K2957" s="1">
        <f t="shared" si="93"/>
        <v>3.5098155859607377E-2</v>
      </c>
    </row>
    <row r="2958" spans="1:11" x14ac:dyDescent="0.3">
      <c r="A2958">
        <v>316110</v>
      </c>
      <c r="B2958" t="s">
        <v>18</v>
      </c>
      <c r="C2958" t="s">
        <v>1420</v>
      </c>
      <c r="D2958">
        <v>56477</v>
      </c>
      <c r="E2958" s="3">
        <v>3308.1</v>
      </c>
      <c r="F2958" s="3">
        <f t="shared" si="92"/>
        <v>17.072337595598682</v>
      </c>
      <c r="G2958" s="1">
        <v>0.65210643015521064</v>
      </c>
      <c r="H2958" s="3">
        <v>9445.5300000000007</v>
      </c>
      <c r="I2958" s="2">
        <v>0.34840000000000004</v>
      </c>
      <c r="J2958">
        <v>829</v>
      </c>
      <c r="K2958" s="1">
        <f t="shared" si="93"/>
        <v>1.4678541707243658E-2</v>
      </c>
    </row>
    <row r="2959" spans="1:11" x14ac:dyDescent="0.3">
      <c r="A2959">
        <v>316120</v>
      </c>
      <c r="B2959" t="s">
        <v>18</v>
      </c>
      <c r="C2959" t="s">
        <v>2886</v>
      </c>
      <c r="D2959">
        <v>6520</v>
      </c>
      <c r="E2959" s="3">
        <v>316.822</v>
      </c>
      <c r="F2959" s="3">
        <f t="shared" si="92"/>
        <v>20.57937895726938</v>
      </c>
      <c r="G2959" s="1">
        <v>0.70858585858585854</v>
      </c>
      <c r="H2959" s="3">
        <v>13988.93</v>
      </c>
      <c r="I2959" s="2">
        <v>3.9E-2</v>
      </c>
      <c r="J2959">
        <v>618</v>
      </c>
      <c r="K2959" s="1">
        <f t="shared" si="93"/>
        <v>9.4785276073619626E-2</v>
      </c>
    </row>
    <row r="2960" spans="1:11" x14ac:dyDescent="0.3">
      <c r="A2960">
        <v>316130</v>
      </c>
      <c r="B2960" t="s">
        <v>18</v>
      </c>
      <c r="C2960" t="s">
        <v>2887</v>
      </c>
      <c r="D2960">
        <v>6274</v>
      </c>
      <c r="E2960" s="3">
        <v>1128.864</v>
      </c>
      <c r="F2960" s="3">
        <f t="shared" si="92"/>
        <v>5.5577996995209338</v>
      </c>
      <c r="G2960" s="1">
        <v>0.76150832517140055</v>
      </c>
      <c r="H2960" s="3">
        <v>22383.15</v>
      </c>
      <c r="I2960" s="2">
        <v>0.13869999999999999</v>
      </c>
      <c r="J2960">
        <v>1403</v>
      </c>
      <c r="K2960" s="1">
        <f t="shared" si="93"/>
        <v>0.2236212942301562</v>
      </c>
    </row>
    <row r="2961" spans="1:11" x14ac:dyDescent="0.3">
      <c r="A2961">
        <v>316140</v>
      </c>
      <c r="B2961" t="s">
        <v>18</v>
      </c>
      <c r="C2961" t="s">
        <v>2888</v>
      </c>
      <c r="D2961">
        <v>4800</v>
      </c>
      <c r="E2961" s="3">
        <v>164.613</v>
      </c>
      <c r="F2961" s="3">
        <f t="shared" si="92"/>
        <v>29.159300905760784</v>
      </c>
      <c r="G2961" s="1">
        <v>0.62585034013605445</v>
      </c>
      <c r="H2961" s="3">
        <v>10839.82</v>
      </c>
      <c r="I2961" s="2">
        <v>0.1419</v>
      </c>
      <c r="J2961">
        <v>96</v>
      </c>
      <c r="K2961" s="1">
        <f t="shared" si="93"/>
        <v>0.02</v>
      </c>
    </row>
    <row r="2962" spans="1:11" x14ac:dyDescent="0.3">
      <c r="A2962">
        <v>316150</v>
      </c>
      <c r="B2962" t="s">
        <v>18</v>
      </c>
      <c r="C2962" t="s">
        <v>2889</v>
      </c>
      <c r="D2962">
        <v>12562</v>
      </c>
      <c r="E2962" s="3">
        <v>185.578</v>
      </c>
      <c r="F2962" s="3">
        <f t="shared" si="92"/>
        <v>67.691213398139865</v>
      </c>
      <c r="G2962" s="1">
        <v>0.71934181931077301</v>
      </c>
      <c r="H2962" s="3">
        <v>17862.8</v>
      </c>
      <c r="I2962" s="2">
        <v>8.9700000000000002E-2</v>
      </c>
      <c r="J2962">
        <v>385</v>
      </c>
      <c r="K2962" s="1">
        <f t="shared" si="93"/>
        <v>3.0647985989492119E-2</v>
      </c>
    </row>
    <row r="2963" spans="1:11" x14ac:dyDescent="0.3">
      <c r="A2963">
        <v>316160</v>
      </c>
      <c r="B2963" t="s">
        <v>18</v>
      </c>
      <c r="C2963" t="s">
        <v>2890</v>
      </c>
      <c r="D2963">
        <v>3910</v>
      </c>
      <c r="E2963" s="3">
        <v>152.33600000000001</v>
      </c>
      <c r="F2963" s="3">
        <f t="shared" si="92"/>
        <v>25.666946749291039</v>
      </c>
      <c r="G2963" s="1">
        <v>0.26307320997586486</v>
      </c>
      <c r="H2963" s="3">
        <v>9171.1299999999992</v>
      </c>
      <c r="I2963" s="2">
        <v>0.26919999999999999</v>
      </c>
      <c r="J2963">
        <v>164</v>
      </c>
      <c r="K2963" s="1">
        <f t="shared" si="93"/>
        <v>4.194373401534527E-2</v>
      </c>
    </row>
    <row r="2964" spans="1:11" x14ac:dyDescent="0.3">
      <c r="A2964">
        <v>316165</v>
      </c>
      <c r="B2964" t="s">
        <v>18</v>
      </c>
      <c r="C2964" t="s">
        <v>2891</v>
      </c>
      <c r="D2964">
        <v>4059</v>
      </c>
      <c r="E2964" s="3">
        <v>280.95400000000001</v>
      </c>
      <c r="F2964" s="3">
        <f t="shared" si="92"/>
        <v>14.447204880514247</v>
      </c>
      <c r="G2964" s="1">
        <v>0.70095902353966866</v>
      </c>
      <c r="H2964" s="3">
        <v>10454.58</v>
      </c>
      <c r="I2964" s="2">
        <v>0.18679999999999999</v>
      </c>
      <c r="J2964">
        <v>77</v>
      </c>
      <c r="K2964" s="1">
        <f t="shared" si="93"/>
        <v>1.8970189701897018E-2</v>
      </c>
    </row>
    <row r="2965" spans="1:11" x14ac:dyDescent="0.3">
      <c r="A2965">
        <v>316170</v>
      </c>
      <c r="B2965" t="s">
        <v>18</v>
      </c>
      <c r="C2965" t="s">
        <v>2892</v>
      </c>
      <c r="D2965">
        <v>8459</v>
      </c>
      <c r="E2965" s="3">
        <v>2692.5450000000001</v>
      </c>
      <c r="F2965" s="3">
        <f t="shared" si="92"/>
        <v>3.1416373728201386</v>
      </c>
      <c r="G2965" s="1">
        <v>0.66881507188894396</v>
      </c>
      <c r="H2965" s="3">
        <v>27586.67</v>
      </c>
      <c r="I2965" s="2">
        <v>0.1106</v>
      </c>
      <c r="J2965">
        <v>1006</v>
      </c>
      <c r="K2965" s="1">
        <f t="shared" si="93"/>
        <v>0.1189265870670292</v>
      </c>
    </row>
    <row r="2966" spans="1:11" x14ac:dyDescent="0.3">
      <c r="A2966">
        <v>316180</v>
      </c>
      <c r="B2966" t="s">
        <v>18</v>
      </c>
      <c r="C2966" t="s">
        <v>2893</v>
      </c>
      <c r="D2966">
        <v>12597</v>
      </c>
      <c r="E2966" s="3">
        <v>265.73</v>
      </c>
      <c r="F2966" s="3">
        <f t="shared" si="92"/>
        <v>47.4052609791894</v>
      </c>
      <c r="G2966" s="1">
        <v>0.75892053973013496</v>
      </c>
      <c r="H2966" s="3">
        <v>19321.650000000001</v>
      </c>
      <c r="I2966" s="2">
        <v>6.6600000000000006E-2</v>
      </c>
      <c r="J2966">
        <v>4427</v>
      </c>
      <c r="K2966" s="1">
        <f t="shared" si="93"/>
        <v>0.35143288084464552</v>
      </c>
    </row>
    <row r="2967" spans="1:11" x14ac:dyDescent="0.3">
      <c r="A2967">
        <v>316190</v>
      </c>
      <c r="B2967" t="s">
        <v>18</v>
      </c>
      <c r="C2967" t="s">
        <v>2894</v>
      </c>
      <c r="D2967">
        <v>11019</v>
      </c>
      <c r="E2967" s="3">
        <v>363.82799999999997</v>
      </c>
      <c r="F2967" s="3">
        <f t="shared" si="92"/>
        <v>30.286289125630795</v>
      </c>
      <c r="G2967" s="1">
        <v>0.4780558578164672</v>
      </c>
      <c r="H2967" s="3">
        <v>313035</v>
      </c>
      <c r="I2967" s="2">
        <v>0.18859999999999999</v>
      </c>
      <c r="J2967">
        <v>4810</v>
      </c>
      <c r="K2967" s="1">
        <f t="shared" si="93"/>
        <v>0.43651874035756422</v>
      </c>
    </row>
    <row r="2968" spans="1:11" x14ac:dyDescent="0.3">
      <c r="A2968">
        <v>316200</v>
      </c>
      <c r="B2968" t="s">
        <v>18</v>
      </c>
      <c r="C2968" t="s">
        <v>2896</v>
      </c>
      <c r="D2968">
        <v>25561</v>
      </c>
      <c r="E2968" s="3">
        <v>516.68299999999999</v>
      </c>
      <c r="F2968" s="3">
        <f t="shared" si="92"/>
        <v>49.471339293144929</v>
      </c>
      <c r="G2968" s="1">
        <v>0.82990340193196133</v>
      </c>
      <c r="H2968" s="3">
        <v>25557.599999999999</v>
      </c>
      <c r="I2968" s="2">
        <v>9.0700000000000003E-2</v>
      </c>
      <c r="J2968">
        <v>2834</v>
      </c>
      <c r="K2968" s="1">
        <f t="shared" si="93"/>
        <v>0.11087203161065685</v>
      </c>
    </row>
    <row r="2969" spans="1:11" x14ac:dyDescent="0.3">
      <c r="A2969">
        <v>316210</v>
      </c>
      <c r="B2969" t="s">
        <v>18</v>
      </c>
      <c r="C2969" t="s">
        <v>2897</v>
      </c>
      <c r="D2969">
        <v>35782</v>
      </c>
      <c r="E2969" s="3">
        <v>866.08699999999999</v>
      </c>
      <c r="F2969" s="3">
        <f t="shared" si="92"/>
        <v>41.314556158907827</v>
      </c>
      <c r="G2969" s="1">
        <v>0.93721301657017364</v>
      </c>
      <c r="H2969" s="3">
        <v>26648.35</v>
      </c>
      <c r="I2969" s="2">
        <v>5.45E-2</v>
      </c>
      <c r="J2969">
        <v>4723</v>
      </c>
      <c r="K2969" s="1">
        <f t="shared" si="93"/>
        <v>0.13199373986920798</v>
      </c>
    </row>
    <row r="2970" spans="1:11" x14ac:dyDescent="0.3">
      <c r="A2970">
        <v>316220</v>
      </c>
      <c r="B2970" t="s">
        <v>18</v>
      </c>
      <c r="C2970" t="s">
        <v>2898</v>
      </c>
      <c r="D2970">
        <v>7498</v>
      </c>
      <c r="E2970" s="3">
        <v>547.90800000000002</v>
      </c>
      <c r="F2970" s="3">
        <f t="shared" si="92"/>
        <v>13.684779196507442</v>
      </c>
      <c r="G2970" s="1">
        <v>0.81822163819535698</v>
      </c>
      <c r="H2970" s="3">
        <v>21551.26</v>
      </c>
      <c r="I2970" s="2">
        <v>5.96E-2</v>
      </c>
      <c r="J2970">
        <v>571</v>
      </c>
      <c r="K2970" s="1">
        <f t="shared" si="93"/>
        <v>7.6153640970925585E-2</v>
      </c>
    </row>
    <row r="2971" spans="1:11" x14ac:dyDescent="0.3">
      <c r="A2971">
        <v>316225</v>
      </c>
      <c r="B2971" t="s">
        <v>18</v>
      </c>
      <c r="C2971" t="s">
        <v>2899</v>
      </c>
      <c r="D2971">
        <v>4932</v>
      </c>
      <c r="E2971" s="3">
        <v>998.01499999999999</v>
      </c>
      <c r="F2971" s="3">
        <f t="shared" si="92"/>
        <v>4.9418094918413047</v>
      </c>
      <c r="G2971" s="1">
        <v>0.49170124481327798</v>
      </c>
      <c r="H2971" s="3">
        <v>9856.0300000000007</v>
      </c>
      <c r="I2971" s="2">
        <v>0.3105</v>
      </c>
      <c r="J2971">
        <v>43</v>
      </c>
      <c r="K2971" s="1">
        <f t="shared" si="93"/>
        <v>8.7185725871857262E-3</v>
      </c>
    </row>
    <row r="2972" spans="1:11" x14ac:dyDescent="0.3">
      <c r="A2972">
        <v>316230</v>
      </c>
      <c r="B2972" t="s">
        <v>18</v>
      </c>
      <c r="C2972" t="s">
        <v>2900</v>
      </c>
      <c r="D2972">
        <v>2746</v>
      </c>
      <c r="E2972" s="3">
        <v>120.536</v>
      </c>
      <c r="F2972" s="3">
        <f t="shared" si="92"/>
        <v>22.78157562885777</v>
      </c>
      <c r="G2972" s="1">
        <v>0.64900662251655628</v>
      </c>
      <c r="H2972" s="3">
        <v>15426.78</v>
      </c>
      <c r="I2972" s="2">
        <v>7.7699999999999991E-2</v>
      </c>
      <c r="J2972">
        <v>228</v>
      </c>
      <c r="K2972" s="1">
        <f t="shared" si="93"/>
        <v>8.3029861616897307E-2</v>
      </c>
    </row>
    <row r="2973" spans="1:11" x14ac:dyDescent="0.3">
      <c r="A2973">
        <v>316240</v>
      </c>
      <c r="B2973" t="s">
        <v>18</v>
      </c>
      <c r="C2973" t="s">
        <v>2901</v>
      </c>
      <c r="D2973">
        <v>25098</v>
      </c>
      <c r="E2973" s="3">
        <v>1851.1020000000001</v>
      </c>
      <c r="F2973" s="3">
        <f t="shared" si="92"/>
        <v>13.558410071406113</v>
      </c>
      <c r="G2973" s="1">
        <v>0.35699152542372881</v>
      </c>
      <c r="H2973" s="3">
        <v>8547.6299999999992</v>
      </c>
      <c r="I2973" s="2">
        <v>0.35649999999999998</v>
      </c>
      <c r="J2973">
        <v>167</v>
      </c>
      <c r="K2973" s="1">
        <f t="shared" si="93"/>
        <v>6.6539166467447603E-3</v>
      </c>
    </row>
    <row r="2974" spans="1:11" x14ac:dyDescent="0.3">
      <c r="A2974">
        <v>316245</v>
      </c>
      <c r="B2974" t="s">
        <v>18</v>
      </c>
      <c r="C2974" t="s">
        <v>2902</v>
      </c>
      <c r="D2974">
        <v>13125</v>
      </c>
      <c r="E2974" s="3">
        <v>678.274</v>
      </c>
      <c r="F2974" s="3">
        <f t="shared" si="92"/>
        <v>19.350586930945312</v>
      </c>
      <c r="G2974" s="1">
        <v>0.2445054945054945</v>
      </c>
      <c r="H2974" s="3">
        <v>6428.57</v>
      </c>
      <c r="I2974" s="2">
        <v>0.51029999999999998</v>
      </c>
      <c r="J2974">
        <v>38</v>
      </c>
      <c r="K2974" s="1">
        <f t="shared" si="93"/>
        <v>2.8952380952380953E-3</v>
      </c>
    </row>
    <row r="2975" spans="1:11" x14ac:dyDescent="0.3">
      <c r="A2975">
        <v>316250</v>
      </c>
      <c r="B2975" t="s">
        <v>18</v>
      </c>
      <c r="C2975" t="s">
        <v>2903</v>
      </c>
      <c r="D2975">
        <v>90497</v>
      </c>
      <c r="E2975" s="3">
        <v>1452.002</v>
      </c>
      <c r="F2975" s="3">
        <f t="shared" si="92"/>
        <v>62.325671727724895</v>
      </c>
      <c r="G2975" s="1">
        <v>0.9498298386211439</v>
      </c>
      <c r="H2975" s="3">
        <v>27087.89</v>
      </c>
      <c r="I2975" s="2">
        <v>7.6700000000000004E-2</v>
      </c>
      <c r="J2975">
        <v>25071</v>
      </c>
      <c r="K2975" s="1">
        <f t="shared" si="93"/>
        <v>0.27703680784998397</v>
      </c>
    </row>
    <row r="2976" spans="1:11" x14ac:dyDescent="0.3">
      <c r="A2976">
        <v>316255</v>
      </c>
      <c r="B2976" t="s">
        <v>18</v>
      </c>
      <c r="C2976" t="s">
        <v>2904</v>
      </c>
      <c r="D2976">
        <v>11674</v>
      </c>
      <c r="E2976" s="3">
        <v>143.096</v>
      </c>
      <c r="F2976" s="3">
        <f t="shared" si="92"/>
        <v>81.58159557220327</v>
      </c>
      <c r="G2976" s="1">
        <v>0.49262053132174483</v>
      </c>
      <c r="H2976" s="3">
        <v>11019.86</v>
      </c>
      <c r="I2976" s="2">
        <v>0.22940000000000002</v>
      </c>
      <c r="J2976">
        <v>597</v>
      </c>
      <c r="K2976" s="1">
        <f t="shared" si="93"/>
        <v>5.1139283878704811E-2</v>
      </c>
    </row>
    <row r="2977" spans="1:11" x14ac:dyDescent="0.3">
      <c r="A2977">
        <v>316257</v>
      </c>
      <c r="B2977" t="s">
        <v>18</v>
      </c>
      <c r="C2977" t="s">
        <v>2905</v>
      </c>
      <c r="D2977">
        <v>5918</v>
      </c>
      <c r="E2977" s="3">
        <v>137.928</v>
      </c>
      <c r="F2977" s="3">
        <f t="shared" si="92"/>
        <v>42.906443941766717</v>
      </c>
      <c r="G2977" s="1">
        <v>0.58493870402802106</v>
      </c>
      <c r="H2977" s="3">
        <v>11422.38</v>
      </c>
      <c r="I2977" s="2">
        <v>0.17960000000000001</v>
      </c>
      <c r="J2977">
        <v>177</v>
      </c>
      <c r="K2977" s="1">
        <f t="shared" si="93"/>
        <v>2.9908752957080096E-2</v>
      </c>
    </row>
    <row r="2978" spans="1:11" x14ac:dyDescent="0.3">
      <c r="A2978">
        <v>316260</v>
      </c>
      <c r="B2978" t="s">
        <v>18</v>
      </c>
      <c r="C2978" t="s">
        <v>2906</v>
      </c>
      <c r="D2978">
        <v>7444</v>
      </c>
      <c r="E2978" s="3">
        <v>120.122</v>
      </c>
      <c r="F2978" s="3">
        <f t="shared" si="92"/>
        <v>61.970330164332928</v>
      </c>
      <c r="G2978" s="1">
        <v>0.8142574257425742</v>
      </c>
      <c r="H2978" s="3">
        <v>12555.96</v>
      </c>
      <c r="I2978" s="2">
        <v>0.14610000000000001</v>
      </c>
      <c r="J2978">
        <v>493</v>
      </c>
      <c r="K2978" s="1">
        <f t="shared" si="93"/>
        <v>6.6227834497581947E-2</v>
      </c>
    </row>
    <row r="2979" spans="1:11" x14ac:dyDescent="0.3">
      <c r="A2979">
        <v>316265</v>
      </c>
      <c r="B2979" t="s">
        <v>18</v>
      </c>
      <c r="C2979" t="s">
        <v>2907</v>
      </c>
      <c r="D2979">
        <v>4448</v>
      </c>
      <c r="E2979" s="3">
        <v>415.92200000000003</v>
      </c>
      <c r="F2979" s="3">
        <f t="shared" si="92"/>
        <v>10.694312875971937</v>
      </c>
      <c r="G2979" s="1">
        <v>0.47552447552447552</v>
      </c>
      <c r="H2979" s="3">
        <v>8032.14</v>
      </c>
      <c r="I2979" s="2">
        <v>0.41049999999999998</v>
      </c>
      <c r="J2979">
        <v>5</v>
      </c>
      <c r="K2979" s="1">
        <f t="shared" si="93"/>
        <v>1.1241007194244604E-3</v>
      </c>
    </row>
    <row r="2980" spans="1:11" x14ac:dyDescent="0.3">
      <c r="A2980">
        <v>316270</v>
      </c>
      <c r="B2980" t="s">
        <v>18</v>
      </c>
      <c r="C2980" t="s">
        <v>658</v>
      </c>
      <c r="D2980">
        <v>23709</v>
      </c>
      <c r="E2980" s="3">
        <v>1925.575</v>
      </c>
      <c r="F2980" s="3">
        <f t="shared" si="92"/>
        <v>12.312685821118366</v>
      </c>
      <c r="G2980" s="1">
        <v>0.48699254349627175</v>
      </c>
      <c r="H2980" s="3">
        <v>9952.7000000000007</v>
      </c>
      <c r="I2980" s="2">
        <v>0.2707</v>
      </c>
      <c r="J2980">
        <v>228</v>
      </c>
      <c r="K2980" s="1">
        <f t="shared" si="93"/>
        <v>9.61660129064912E-3</v>
      </c>
    </row>
    <row r="2981" spans="1:11" x14ac:dyDescent="0.3">
      <c r="A2981">
        <v>316280</v>
      </c>
      <c r="B2981" t="s">
        <v>18</v>
      </c>
      <c r="C2981" t="s">
        <v>2908</v>
      </c>
      <c r="D2981">
        <v>15767</v>
      </c>
      <c r="E2981" s="3">
        <v>478.18299999999999</v>
      </c>
      <c r="F2981" s="3">
        <f t="shared" si="92"/>
        <v>32.972732196669476</v>
      </c>
      <c r="G2981" s="1">
        <v>0.66819973718791059</v>
      </c>
      <c r="H2981" s="3">
        <v>13057.7</v>
      </c>
      <c r="I2981" s="2">
        <v>0.26289999999999997</v>
      </c>
      <c r="J2981">
        <v>1544</v>
      </c>
      <c r="K2981" s="1">
        <f t="shared" si="93"/>
        <v>9.7926048075093544E-2</v>
      </c>
    </row>
    <row r="2982" spans="1:11" x14ac:dyDescent="0.3">
      <c r="A2982">
        <v>316290</v>
      </c>
      <c r="B2982" t="s">
        <v>18</v>
      </c>
      <c r="C2982" t="s">
        <v>2909</v>
      </c>
      <c r="D2982">
        <v>26447</v>
      </c>
      <c r="E2982" s="3">
        <v>407.42700000000002</v>
      </c>
      <c r="F2982" s="3">
        <f t="shared" si="92"/>
        <v>64.912241947637241</v>
      </c>
      <c r="G2982" s="1">
        <v>0.94869933454325472</v>
      </c>
      <c r="H2982" s="3">
        <v>16279.56</v>
      </c>
      <c r="I2982" s="2">
        <v>6.9199999999999998E-2</v>
      </c>
      <c r="J2982">
        <v>5527</v>
      </c>
      <c r="K2982" s="1">
        <f t="shared" si="93"/>
        <v>0.20898400574734374</v>
      </c>
    </row>
    <row r="2983" spans="1:11" x14ac:dyDescent="0.3">
      <c r="A2983">
        <v>316292</v>
      </c>
      <c r="B2983" t="s">
        <v>18</v>
      </c>
      <c r="C2983" t="s">
        <v>2910</v>
      </c>
      <c r="D2983">
        <v>32148</v>
      </c>
      <c r="E2983" s="3">
        <v>71.757999999999996</v>
      </c>
      <c r="F2983" s="3">
        <f t="shared" si="92"/>
        <v>448.00579726302294</v>
      </c>
      <c r="G2983" s="1">
        <v>0.78693098384728344</v>
      </c>
      <c r="H2983" s="3">
        <v>18361.96</v>
      </c>
      <c r="I2983" s="2">
        <v>0.11070000000000001</v>
      </c>
      <c r="J2983">
        <v>5619</v>
      </c>
      <c r="K2983" s="1">
        <f t="shared" si="93"/>
        <v>0.17478536767450542</v>
      </c>
    </row>
    <row r="2984" spans="1:11" x14ac:dyDescent="0.3">
      <c r="A2984">
        <v>316294</v>
      </c>
      <c r="B2984" t="s">
        <v>18</v>
      </c>
      <c r="C2984" t="s">
        <v>2911</v>
      </c>
      <c r="D2984">
        <v>7480</v>
      </c>
      <c r="E2984" s="3">
        <v>308.31900000000002</v>
      </c>
      <c r="F2984" s="3">
        <f t="shared" si="92"/>
        <v>24.260587248920761</v>
      </c>
      <c r="G2984" s="1">
        <v>0.73294346978557501</v>
      </c>
      <c r="H2984" s="3">
        <v>106626.01</v>
      </c>
      <c r="I2984" s="2">
        <v>5.74E-2</v>
      </c>
      <c r="J2984">
        <v>1200</v>
      </c>
      <c r="K2984" s="1">
        <f t="shared" si="93"/>
        <v>0.16042780748663102</v>
      </c>
    </row>
    <row r="2985" spans="1:11" x14ac:dyDescent="0.3">
      <c r="A2985">
        <v>316295</v>
      </c>
      <c r="B2985" t="s">
        <v>18</v>
      </c>
      <c r="C2985" t="s">
        <v>2912</v>
      </c>
      <c r="D2985">
        <v>24135</v>
      </c>
      <c r="E2985" s="3">
        <v>47.93</v>
      </c>
      <c r="F2985" s="3">
        <f t="shared" si="92"/>
        <v>503.54683914041311</v>
      </c>
      <c r="G2985" s="1">
        <v>0.58016616581226799</v>
      </c>
      <c r="H2985" s="3">
        <v>21782.85</v>
      </c>
      <c r="I2985" s="2">
        <v>0.1202</v>
      </c>
      <c r="J2985">
        <v>5376</v>
      </c>
      <c r="K2985" s="1">
        <f t="shared" si="93"/>
        <v>0.22274704785581106</v>
      </c>
    </row>
    <row r="2986" spans="1:11" x14ac:dyDescent="0.3">
      <c r="A2986">
        <v>316300</v>
      </c>
      <c r="B2986" t="s">
        <v>18</v>
      </c>
      <c r="C2986" t="s">
        <v>2913</v>
      </c>
      <c r="D2986">
        <v>4280</v>
      </c>
      <c r="E2986" s="3">
        <v>213.881</v>
      </c>
      <c r="F2986" s="3">
        <f t="shared" si="92"/>
        <v>20.01112768315091</v>
      </c>
      <c r="G2986" s="1">
        <v>0.72398968185726564</v>
      </c>
      <c r="H2986" s="3">
        <v>9891.69</v>
      </c>
      <c r="I2986" s="2">
        <v>0.23089999999999999</v>
      </c>
      <c r="J2986">
        <v>105</v>
      </c>
      <c r="K2986" s="1">
        <f t="shared" si="93"/>
        <v>2.4532710280373831E-2</v>
      </c>
    </row>
    <row r="2987" spans="1:11" x14ac:dyDescent="0.3">
      <c r="A2987">
        <v>316310</v>
      </c>
      <c r="B2987" t="s">
        <v>18</v>
      </c>
      <c r="C2987" t="s">
        <v>2914</v>
      </c>
      <c r="D2987">
        <v>5079</v>
      </c>
      <c r="E2987" s="3">
        <v>205.501</v>
      </c>
      <c r="F2987" s="3">
        <f t="shared" si="92"/>
        <v>24.71520819850025</v>
      </c>
      <c r="G2987" s="1">
        <v>0.57765876052027543</v>
      </c>
      <c r="H2987" s="3">
        <v>18526.03</v>
      </c>
      <c r="I2987" s="2">
        <v>0.12740000000000001</v>
      </c>
      <c r="J2987">
        <v>256</v>
      </c>
      <c r="K2987" s="1">
        <f t="shared" si="93"/>
        <v>5.0403622760385902E-2</v>
      </c>
    </row>
    <row r="2988" spans="1:11" x14ac:dyDescent="0.3">
      <c r="A2988">
        <v>316320</v>
      </c>
      <c r="B2988" t="s">
        <v>18</v>
      </c>
      <c r="C2988" t="s">
        <v>2915</v>
      </c>
      <c r="D2988">
        <v>4210</v>
      </c>
      <c r="E2988" s="3">
        <v>88.793999999999997</v>
      </c>
      <c r="F2988" s="3">
        <f t="shared" si="92"/>
        <v>47.413113498659818</v>
      </c>
      <c r="G2988" s="1">
        <v>0.72069236821400473</v>
      </c>
      <c r="H2988" s="3">
        <v>11833.47</v>
      </c>
      <c r="I2988" s="2">
        <v>0.1011</v>
      </c>
      <c r="J2988">
        <v>547</v>
      </c>
      <c r="K2988" s="1">
        <f t="shared" si="93"/>
        <v>0.12992874109263658</v>
      </c>
    </row>
    <row r="2989" spans="1:11" x14ac:dyDescent="0.3">
      <c r="A2989">
        <v>316330</v>
      </c>
      <c r="B2989" t="s">
        <v>18</v>
      </c>
      <c r="C2989" t="s">
        <v>889</v>
      </c>
      <c r="D2989">
        <v>3856</v>
      </c>
      <c r="E2989" s="3">
        <v>328.70400000000001</v>
      </c>
      <c r="F2989" s="3">
        <f t="shared" si="92"/>
        <v>11.730919003115265</v>
      </c>
      <c r="G2989" s="1">
        <v>0.73413379073756435</v>
      </c>
      <c r="H2989" s="3">
        <v>10182.31</v>
      </c>
      <c r="I2989" s="2">
        <v>0.25920000000000004</v>
      </c>
      <c r="J2989">
        <v>147</v>
      </c>
      <c r="K2989" s="1">
        <f t="shared" si="93"/>
        <v>3.8122406639004153E-2</v>
      </c>
    </row>
    <row r="2990" spans="1:11" x14ac:dyDescent="0.3">
      <c r="A2990">
        <v>316340</v>
      </c>
      <c r="B2990" t="s">
        <v>18</v>
      </c>
      <c r="C2990" t="s">
        <v>2916</v>
      </c>
      <c r="D2990">
        <v>5387</v>
      </c>
      <c r="E2990" s="3">
        <v>189.578</v>
      </c>
      <c r="F2990" s="3">
        <f t="shared" si="92"/>
        <v>28.415744442920591</v>
      </c>
      <c r="G2990" s="1">
        <v>0.65920826161790014</v>
      </c>
      <c r="H2990" s="3">
        <v>10294.65</v>
      </c>
      <c r="I2990" s="2">
        <v>0.15869999999999998</v>
      </c>
      <c r="J2990">
        <v>376</v>
      </c>
      <c r="K2990" s="1">
        <f t="shared" si="93"/>
        <v>6.9797661035826991E-2</v>
      </c>
    </row>
    <row r="2991" spans="1:11" x14ac:dyDescent="0.3">
      <c r="A2991">
        <v>316350</v>
      </c>
      <c r="B2991" t="s">
        <v>18</v>
      </c>
      <c r="C2991" t="s">
        <v>2917</v>
      </c>
      <c r="D2991">
        <v>6431</v>
      </c>
      <c r="E2991" s="3">
        <v>345.14600000000002</v>
      </c>
      <c r="F2991" s="3">
        <f t="shared" si="92"/>
        <v>18.632694569834214</v>
      </c>
      <c r="G2991" s="1">
        <v>0.33118625872249063</v>
      </c>
      <c r="H2991" s="3">
        <v>12039.01</v>
      </c>
      <c r="I2991" s="2">
        <v>0.31409999999999999</v>
      </c>
      <c r="J2991">
        <v>129</v>
      </c>
      <c r="K2991" s="1">
        <f t="shared" si="93"/>
        <v>2.0059088788679832E-2</v>
      </c>
    </row>
    <row r="2992" spans="1:11" x14ac:dyDescent="0.3">
      <c r="A2992">
        <v>316360</v>
      </c>
      <c r="B2992" t="s">
        <v>18</v>
      </c>
      <c r="C2992" t="s">
        <v>2918</v>
      </c>
      <c r="D2992">
        <v>2806</v>
      </c>
      <c r="E2992" s="3">
        <v>54.701000000000001</v>
      </c>
      <c r="F2992" s="3">
        <f t="shared" si="92"/>
        <v>51.297051242207637</v>
      </c>
      <c r="G2992" s="1">
        <v>0.5861635220125786</v>
      </c>
      <c r="H2992" s="3">
        <v>11411.42</v>
      </c>
      <c r="I2992" s="2">
        <v>0.25469999999999998</v>
      </c>
      <c r="J2992">
        <v>51</v>
      </c>
      <c r="K2992" s="1">
        <f t="shared" si="93"/>
        <v>1.8175338560228082E-2</v>
      </c>
    </row>
    <row r="2993" spans="1:11" x14ac:dyDescent="0.3">
      <c r="A2993">
        <v>316370</v>
      </c>
      <c r="B2993" t="s">
        <v>18</v>
      </c>
      <c r="C2993" t="s">
        <v>2919</v>
      </c>
      <c r="D2993">
        <v>46202</v>
      </c>
      <c r="E2993" s="3">
        <v>58.018999999999998</v>
      </c>
      <c r="F2993" s="3">
        <f t="shared" si="92"/>
        <v>796.32534169840915</v>
      </c>
      <c r="G2993" s="1">
        <v>1</v>
      </c>
      <c r="H2993" s="3">
        <v>24402.52</v>
      </c>
      <c r="I2993" s="2">
        <v>6.0999999999999999E-2</v>
      </c>
      <c r="J2993">
        <v>18011</v>
      </c>
      <c r="K2993" s="1">
        <f t="shared" si="93"/>
        <v>0.38983160902125447</v>
      </c>
    </row>
    <row r="2994" spans="1:11" x14ac:dyDescent="0.3">
      <c r="A2994">
        <v>316380</v>
      </c>
      <c r="B2994" t="s">
        <v>18</v>
      </c>
      <c r="C2994" t="s">
        <v>2920</v>
      </c>
      <c r="D2994">
        <v>6944</v>
      </c>
      <c r="E2994" s="3">
        <v>152.11099999999999</v>
      </c>
      <c r="F2994" s="3">
        <f t="shared" si="92"/>
        <v>45.65087337536405</v>
      </c>
      <c r="G2994" s="1">
        <v>0.56395348837209303</v>
      </c>
      <c r="H2994" s="3">
        <v>11560.9</v>
      </c>
      <c r="I2994" s="2">
        <v>0.17190000000000003</v>
      </c>
      <c r="J2994">
        <v>370</v>
      </c>
      <c r="K2994" s="1">
        <f t="shared" si="93"/>
        <v>5.3283410138248846E-2</v>
      </c>
    </row>
    <row r="2995" spans="1:11" x14ac:dyDescent="0.3">
      <c r="A2995">
        <v>316390</v>
      </c>
      <c r="B2995" t="s">
        <v>18</v>
      </c>
      <c r="C2995" t="s">
        <v>2921</v>
      </c>
      <c r="D2995">
        <v>4610</v>
      </c>
      <c r="E2995" s="3">
        <v>260.827</v>
      </c>
      <c r="F2995" s="3">
        <f t="shared" si="92"/>
        <v>17.674550564167053</v>
      </c>
      <c r="G2995" s="1">
        <v>0.56228571428571428</v>
      </c>
      <c r="H2995" s="3">
        <v>17703.93</v>
      </c>
      <c r="I2995" s="2">
        <v>9.4499999999999987E-2</v>
      </c>
      <c r="J2995">
        <v>155</v>
      </c>
      <c r="K2995" s="1">
        <f t="shared" si="93"/>
        <v>3.3622559652928416E-2</v>
      </c>
    </row>
    <row r="2996" spans="1:11" x14ac:dyDescent="0.3">
      <c r="A2996">
        <v>316400</v>
      </c>
      <c r="B2996" t="s">
        <v>18</v>
      </c>
      <c r="C2996" t="s">
        <v>2923</v>
      </c>
      <c r="D2996">
        <v>7706</v>
      </c>
      <c r="E2996" s="3">
        <v>402.73899999999998</v>
      </c>
      <c r="F2996" s="3">
        <f t="shared" si="92"/>
        <v>19.133980071460673</v>
      </c>
      <c r="G2996" s="1">
        <v>0.82424480188309146</v>
      </c>
      <c r="H2996" s="3">
        <v>14631.97</v>
      </c>
      <c r="I2996" s="2">
        <v>0.12909999999999999</v>
      </c>
      <c r="J2996">
        <v>380</v>
      </c>
      <c r="K2996" s="1">
        <f t="shared" si="93"/>
        <v>4.9312224240851285E-2</v>
      </c>
    </row>
    <row r="2997" spans="1:11" x14ac:dyDescent="0.3">
      <c r="A2997">
        <v>316410</v>
      </c>
      <c r="B2997" t="s">
        <v>18</v>
      </c>
      <c r="C2997" t="s">
        <v>2922</v>
      </c>
      <c r="D2997">
        <v>5202</v>
      </c>
      <c r="E2997" s="3">
        <v>308.10599999999999</v>
      </c>
      <c r="F2997" s="3">
        <f t="shared" si="92"/>
        <v>16.88379973126132</v>
      </c>
      <c r="G2997" s="1">
        <v>0.4251207729468599</v>
      </c>
      <c r="H2997" s="3">
        <v>12720.02</v>
      </c>
      <c r="I2997" s="2">
        <v>0.2515</v>
      </c>
      <c r="J2997">
        <v>136</v>
      </c>
      <c r="K2997" s="1">
        <f t="shared" si="93"/>
        <v>2.6143790849673203E-2</v>
      </c>
    </row>
    <row r="2998" spans="1:11" x14ac:dyDescent="0.3">
      <c r="A2998">
        <v>316420</v>
      </c>
      <c r="B2998" t="s">
        <v>18</v>
      </c>
      <c r="C2998" t="s">
        <v>2924</v>
      </c>
      <c r="D2998">
        <v>12529</v>
      </c>
      <c r="E2998" s="3">
        <v>2434.0039999999999</v>
      </c>
      <c r="F2998" s="3">
        <f t="shared" si="92"/>
        <v>5.1474853780026661</v>
      </c>
      <c r="G2998" s="1">
        <v>0.65274365274365276</v>
      </c>
      <c r="H2998" s="3">
        <v>12314.1</v>
      </c>
      <c r="I2998" s="2">
        <v>0.33889999999999998</v>
      </c>
      <c r="J2998">
        <v>118</v>
      </c>
      <c r="K2998" s="1">
        <f t="shared" si="93"/>
        <v>9.4181498922499794E-3</v>
      </c>
    </row>
    <row r="2999" spans="1:11" x14ac:dyDescent="0.3">
      <c r="A2999">
        <v>316430</v>
      </c>
      <c r="B2999" t="s">
        <v>18</v>
      </c>
      <c r="C2999" t="s">
        <v>2925</v>
      </c>
      <c r="D2999">
        <v>7076</v>
      </c>
      <c r="E2999" s="3">
        <v>2098.8670000000002</v>
      </c>
      <c r="F2999" s="3">
        <f t="shared" si="92"/>
        <v>3.3713427291962756</v>
      </c>
      <c r="G2999" s="1">
        <v>0.65224989078200091</v>
      </c>
      <c r="H2999" s="3">
        <v>33840.019999999997</v>
      </c>
      <c r="I2999" s="2">
        <v>6.1600000000000002E-2</v>
      </c>
      <c r="J2999">
        <v>501</v>
      </c>
      <c r="K2999" s="1">
        <f t="shared" si="93"/>
        <v>7.0802713397399658E-2</v>
      </c>
    </row>
    <row r="3000" spans="1:11" x14ac:dyDescent="0.3">
      <c r="A3000">
        <v>316440</v>
      </c>
      <c r="B3000" t="s">
        <v>18</v>
      </c>
      <c r="C3000" t="s">
        <v>2926</v>
      </c>
      <c r="D3000">
        <v>5552</v>
      </c>
      <c r="E3000" s="3">
        <v>167.428</v>
      </c>
      <c r="F3000" s="3">
        <f t="shared" si="92"/>
        <v>33.160522732159492</v>
      </c>
      <c r="G3000" s="1">
        <v>0.58509955041746953</v>
      </c>
      <c r="H3000" s="3">
        <v>81626.52</v>
      </c>
      <c r="I3000" s="2">
        <v>6.4199999999999993E-2</v>
      </c>
      <c r="J3000">
        <v>732</v>
      </c>
      <c r="K3000" s="1">
        <f t="shared" si="93"/>
        <v>0.13184438040345822</v>
      </c>
    </row>
    <row r="3001" spans="1:11" x14ac:dyDescent="0.3">
      <c r="A3001">
        <v>316443</v>
      </c>
      <c r="B3001" t="s">
        <v>18</v>
      </c>
      <c r="C3001" t="s">
        <v>2927</v>
      </c>
      <c r="D3001">
        <v>3024</v>
      </c>
      <c r="E3001" s="3">
        <v>73.629000000000005</v>
      </c>
      <c r="F3001" s="3">
        <f t="shared" si="92"/>
        <v>41.07077374404107</v>
      </c>
      <c r="G3001" s="1">
        <v>0.58154506437768239</v>
      </c>
      <c r="H3001" s="3">
        <v>17481.37</v>
      </c>
      <c r="I3001" s="2">
        <v>0.1384</v>
      </c>
      <c r="J3001">
        <v>165</v>
      </c>
      <c r="K3001" s="1">
        <f t="shared" si="93"/>
        <v>5.4563492063492064E-2</v>
      </c>
    </row>
    <row r="3002" spans="1:11" x14ac:dyDescent="0.3">
      <c r="A3002">
        <v>316447</v>
      </c>
      <c r="B3002" t="s">
        <v>18</v>
      </c>
      <c r="C3002" t="s">
        <v>2928</v>
      </c>
      <c r="D3002">
        <v>6627</v>
      </c>
      <c r="E3002" s="3">
        <v>80.617999999999995</v>
      </c>
      <c r="F3002" s="3">
        <f t="shared" si="92"/>
        <v>82.202485797216511</v>
      </c>
      <c r="G3002" s="1">
        <v>0.7457725947521866</v>
      </c>
      <c r="H3002" s="3">
        <v>10079.81</v>
      </c>
      <c r="I3002" s="2">
        <v>0.2457</v>
      </c>
      <c r="J3002">
        <v>54</v>
      </c>
      <c r="K3002" s="1">
        <f t="shared" si="93"/>
        <v>8.148483476686284E-3</v>
      </c>
    </row>
    <row r="3003" spans="1:11" x14ac:dyDescent="0.3">
      <c r="A3003">
        <v>316450</v>
      </c>
      <c r="B3003" t="s">
        <v>18</v>
      </c>
      <c r="C3003" t="s">
        <v>2929</v>
      </c>
      <c r="D3003">
        <v>9963</v>
      </c>
      <c r="E3003" s="3">
        <v>517.83000000000004</v>
      </c>
      <c r="F3003" s="3">
        <f t="shared" si="92"/>
        <v>19.239904988123513</v>
      </c>
      <c r="G3003" s="1">
        <v>0.33253588516746413</v>
      </c>
      <c r="H3003" s="3">
        <v>8074.12</v>
      </c>
      <c r="I3003" s="2">
        <v>0.41359999999999997</v>
      </c>
      <c r="J3003">
        <v>58</v>
      </c>
      <c r="K3003" s="1">
        <f t="shared" si="93"/>
        <v>5.8215396968784505E-3</v>
      </c>
    </row>
    <row r="3004" spans="1:11" x14ac:dyDescent="0.3">
      <c r="A3004">
        <v>316460</v>
      </c>
      <c r="B3004" t="s">
        <v>18</v>
      </c>
      <c r="C3004" t="s">
        <v>2930</v>
      </c>
      <c r="D3004">
        <v>6863</v>
      </c>
      <c r="E3004" s="3">
        <v>408.09</v>
      </c>
      <c r="F3004" s="3">
        <f t="shared" si="92"/>
        <v>16.817368717684825</v>
      </c>
      <c r="G3004" s="1">
        <v>0.52842447211694643</v>
      </c>
      <c r="H3004" s="3">
        <v>53726.35</v>
      </c>
      <c r="I3004" s="2">
        <v>8.8399999999999992E-2</v>
      </c>
      <c r="J3004">
        <v>4061</v>
      </c>
      <c r="K3004" s="1">
        <f t="shared" si="93"/>
        <v>0.59172373597552086</v>
      </c>
    </row>
    <row r="3005" spans="1:11" x14ac:dyDescent="0.3">
      <c r="A3005">
        <v>316470</v>
      </c>
      <c r="B3005" t="s">
        <v>18</v>
      </c>
      <c r="C3005" t="s">
        <v>2931</v>
      </c>
      <c r="D3005">
        <v>71445</v>
      </c>
      <c r="E3005" s="3">
        <v>814.92499999999995</v>
      </c>
      <c r="F3005" s="3">
        <f t="shared" si="92"/>
        <v>87.670644537840914</v>
      </c>
      <c r="G3005" s="1">
        <v>0.9273699937346378</v>
      </c>
      <c r="H3005" s="3">
        <v>27604.51</v>
      </c>
      <c r="I3005" s="2">
        <v>4.3799999999999999E-2</v>
      </c>
      <c r="J3005">
        <v>17458</v>
      </c>
      <c r="K3005" s="1">
        <f t="shared" si="93"/>
        <v>0.24435579816642172</v>
      </c>
    </row>
    <row r="3006" spans="1:11" x14ac:dyDescent="0.3">
      <c r="A3006">
        <v>316480</v>
      </c>
      <c r="B3006" t="s">
        <v>18</v>
      </c>
      <c r="C3006" t="s">
        <v>2932</v>
      </c>
      <c r="D3006">
        <v>1492</v>
      </c>
      <c r="E3006" s="3">
        <v>128.00200000000001</v>
      </c>
      <c r="F3006" s="3">
        <f t="shared" si="92"/>
        <v>11.656067873939469</v>
      </c>
      <c r="G3006" s="1">
        <v>0.57640232108317213</v>
      </c>
      <c r="H3006" s="3">
        <v>13788.93</v>
      </c>
      <c r="I3006" s="2">
        <v>0.1686</v>
      </c>
      <c r="J3006">
        <v>57</v>
      </c>
      <c r="K3006" s="1">
        <f t="shared" si="93"/>
        <v>3.8203753351206432E-2</v>
      </c>
    </row>
    <row r="3007" spans="1:11" x14ac:dyDescent="0.3">
      <c r="A3007">
        <v>316490</v>
      </c>
      <c r="B3007" t="s">
        <v>18</v>
      </c>
      <c r="C3007" t="s">
        <v>2933</v>
      </c>
      <c r="D3007">
        <v>2250</v>
      </c>
      <c r="E3007" s="3">
        <v>90.847999999999999</v>
      </c>
      <c r="F3007" s="3">
        <f t="shared" si="92"/>
        <v>24.766643184219795</v>
      </c>
      <c r="G3007" s="1">
        <v>0.62463343108504399</v>
      </c>
      <c r="H3007" s="3">
        <v>14242.61</v>
      </c>
      <c r="I3007" s="2">
        <v>0.1143</v>
      </c>
      <c r="J3007">
        <v>319</v>
      </c>
      <c r="K3007" s="1">
        <f t="shared" si="93"/>
        <v>0.14177777777777778</v>
      </c>
    </row>
    <row r="3008" spans="1:11" x14ac:dyDescent="0.3">
      <c r="A3008">
        <v>316500</v>
      </c>
      <c r="B3008" t="s">
        <v>18</v>
      </c>
      <c r="C3008" t="s">
        <v>2935</v>
      </c>
      <c r="D3008">
        <v>10960</v>
      </c>
      <c r="E3008" s="3">
        <v>572.4</v>
      </c>
      <c r="F3008" s="3">
        <f t="shared" si="92"/>
        <v>19.147449336128581</v>
      </c>
      <c r="G3008" s="1">
        <v>0.80547203848466631</v>
      </c>
      <c r="H3008" s="3">
        <v>16151.97</v>
      </c>
      <c r="I3008" s="2">
        <v>0.1007</v>
      </c>
      <c r="J3008">
        <v>1486</v>
      </c>
      <c r="K3008" s="1">
        <f t="shared" si="93"/>
        <v>0.13558394160583942</v>
      </c>
    </row>
    <row r="3009" spans="1:11" x14ac:dyDescent="0.3">
      <c r="A3009">
        <v>316510</v>
      </c>
      <c r="B3009" t="s">
        <v>18</v>
      </c>
      <c r="C3009" t="s">
        <v>2936</v>
      </c>
      <c r="D3009">
        <v>7000</v>
      </c>
      <c r="E3009" s="3">
        <v>277.928</v>
      </c>
      <c r="F3009" s="3">
        <f t="shared" si="92"/>
        <v>25.186379206125327</v>
      </c>
      <c r="G3009" s="1">
        <v>0.78933450859409426</v>
      </c>
      <c r="H3009" s="3">
        <v>16718.04</v>
      </c>
      <c r="I3009" s="2">
        <v>5.8700000000000002E-2</v>
      </c>
      <c r="J3009">
        <v>381</v>
      </c>
      <c r="K3009" s="1">
        <f t="shared" si="93"/>
        <v>5.442857142857143E-2</v>
      </c>
    </row>
    <row r="3010" spans="1:11" x14ac:dyDescent="0.3">
      <c r="A3010">
        <v>316520</v>
      </c>
      <c r="B3010" t="s">
        <v>18</v>
      </c>
      <c r="C3010" t="s">
        <v>2934</v>
      </c>
      <c r="D3010">
        <v>7120</v>
      </c>
      <c r="E3010" s="3">
        <v>369.74700000000001</v>
      </c>
      <c r="F3010" s="3">
        <f t="shared" ref="F3010:F3073" si="94">D3010/E3010</f>
        <v>19.256410464452721</v>
      </c>
      <c r="G3010" s="1">
        <v>0.58227848101265822</v>
      </c>
      <c r="H3010" s="3">
        <v>14787.36</v>
      </c>
      <c r="I3010" s="2">
        <v>0.12230000000000001</v>
      </c>
      <c r="J3010">
        <v>114</v>
      </c>
      <c r="K3010" s="1">
        <f t="shared" ref="K3010:K3073" si="95">(J3010/D3010)</f>
        <v>1.6011235955056179E-2</v>
      </c>
    </row>
    <row r="3011" spans="1:11" x14ac:dyDescent="0.3">
      <c r="A3011">
        <v>316530</v>
      </c>
      <c r="B3011" t="s">
        <v>18</v>
      </c>
      <c r="C3011" t="s">
        <v>2937</v>
      </c>
      <c r="D3011">
        <v>7815</v>
      </c>
      <c r="E3011" s="3">
        <v>392.65100000000001</v>
      </c>
      <c r="F3011" s="3">
        <f t="shared" si="94"/>
        <v>19.903171009369643</v>
      </c>
      <c r="G3011" s="1">
        <v>0.89435248296007785</v>
      </c>
      <c r="H3011" s="3">
        <v>21378.89</v>
      </c>
      <c r="I3011" s="2">
        <v>0.184</v>
      </c>
      <c r="J3011">
        <v>1015</v>
      </c>
      <c r="K3011" s="1">
        <f t="shared" si="95"/>
        <v>0.12987843889955214</v>
      </c>
    </row>
    <row r="3012" spans="1:11" x14ac:dyDescent="0.3">
      <c r="A3012">
        <v>316540</v>
      </c>
      <c r="B3012" t="s">
        <v>18</v>
      </c>
      <c r="C3012" t="s">
        <v>2938</v>
      </c>
      <c r="D3012">
        <v>6989</v>
      </c>
      <c r="E3012" s="3">
        <v>285.07299999999998</v>
      </c>
      <c r="F3012" s="3">
        <f t="shared" si="94"/>
        <v>24.516527345627264</v>
      </c>
      <c r="G3012" s="1">
        <v>0.60542168674698793</v>
      </c>
      <c r="H3012" s="3">
        <v>16069.25</v>
      </c>
      <c r="I3012" s="2">
        <v>8.4600000000000009E-2</v>
      </c>
      <c r="J3012">
        <v>161</v>
      </c>
      <c r="K3012" s="1">
        <f t="shared" si="95"/>
        <v>2.3036199742452426E-2</v>
      </c>
    </row>
    <row r="3013" spans="1:11" x14ac:dyDescent="0.3">
      <c r="A3013">
        <v>316550</v>
      </c>
      <c r="B3013" t="s">
        <v>18</v>
      </c>
      <c r="C3013" t="s">
        <v>2939</v>
      </c>
      <c r="D3013">
        <v>6361</v>
      </c>
      <c r="E3013" s="3">
        <v>141.904</v>
      </c>
      <c r="F3013" s="3">
        <f t="shared" si="94"/>
        <v>44.826079603111964</v>
      </c>
      <c r="G3013" s="1">
        <v>0.37825216811207474</v>
      </c>
      <c r="H3013" s="3">
        <v>9715.4</v>
      </c>
      <c r="I3013" s="2">
        <v>0.27910000000000001</v>
      </c>
      <c r="J3013">
        <v>168</v>
      </c>
      <c r="K3013" s="1">
        <f t="shared" si="95"/>
        <v>2.6410941675837133E-2</v>
      </c>
    </row>
    <row r="3014" spans="1:11" x14ac:dyDescent="0.3">
      <c r="A3014">
        <v>316553</v>
      </c>
      <c r="B3014" t="s">
        <v>18</v>
      </c>
      <c r="C3014" t="s">
        <v>2940</v>
      </c>
      <c r="D3014">
        <v>33413</v>
      </c>
      <c r="E3014" s="3">
        <v>62.134</v>
      </c>
      <c r="F3014" s="3">
        <f t="shared" si="94"/>
        <v>537.7571056104548</v>
      </c>
      <c r="G3014" s="1">
        <v>0.98938486663037561</v>
      </c>
      <c r="H3014" s="3">
        <v>32646.9</v>
      </c>
      <c r="I3014" s="2">
        <v>5.2600000000000001E-2</v>
      </c>
      <c r="J3014">
        <v>12060</v>
      </c>
      <c r="K3014" s="1">
        <f t="shared" si="95"/>
        <v>0.36093735971029239</v>
      </c>
    </row>
    <row r="3015" spans="1:11" x14ac:dyDescent="0.3">
      <c r="A3015">
        <v>316555</v>
      </c>
      <c r="B3015" t="s">
        <v>18</v>
      </c>
      <c r="C3015" t="s">
        <v>2961</v>
      </c>
      <c r="D3015">
        <v>12378</v>
      </c>
      <c r="E3015" s="3">
        <v>534.65499999999997</v>
      </c>
      <c r="F3015" s="3">
        <f t="shared" si="94"/>
        <v>23.151377991415025</v>
      </c>
      <c r="G3015" s="1">
        <v>0.2935887412040657</v>
      </c>
      <c r="H3015" s="3">
        <v>7350.15</v>
      </c>
      <c r="I3015" s="2">
        <v>0.47899999999999998</v>
      </c>
      <c r="J3015">
        <v>108</v>
      </c>
      <c r="K3015" s="1">
        <f t="shared" si="95"/>
        <v>8.7251575375666499E-3</v>
      </c>
    </row>
    <row r="3016" spans="1:11" x14ac:dyDescent="0.3">
      <c r="A3016">
        <v>316556</v>
      </c>
      <c r="B3016" t="s">
        <v>18</v>
      </c>
      <c r="C3016" t="s">
        <v>2941</v>
      </c>
      <c r="D3016">
        <v>2606</v>
      </c>
      <c r="E3016" s="3">
        <v>176.63399999999999</v>
      </c>
      <c r="F3016" s="3">
        <f t="shared" si="94"/>
        <v>14.753671433585835</v>
      </c>
      <c r="G3016" s="1">
        <v>0.5295381310418904</v>
      </c>
      <c r="H3016" s="3">
        <v>12032.64</v>
      </c>
      <c r="I3016" s="2">
        <v>0.20050000000000001</v>
      </c>
      <c r="J3016">
        <v>52</v>
      </c>
      <c r="K3016" s="1">
        <f t="shared" si="95"/>
        <v>1.9953952417498082E-2</v>
      </c>
    </row>
    <row r="3017" spans="1:11" x14ac:dyDescent="0.3">
      <c r="A3017">
        <v>316557</v>
      </c>
      <c r="B3017" t="s">
        <v>18</v>
      </c>
      <c r="C3017" t="s">
        <v>2942</v>
      </c>
      <c r="D3017">
        <v>5361</v>
      </c>
      <c r="E3017" s="3">
        <v>151.09700000000001</v>
      </c>
      <c r="F3017" s="3">
        <f t="shared" si="94"/>
        <v>35.480519136713497</v>
      </c>
      <c r="G3017" s="1">
        <v>0.59759949463044848</v>
      </c>
      <c r="H3017" s="3">
        <v>12686</v>
      </c>
      <c r="I3017" s="2">
        <v>0.22760000000000002</v>
      </c>
      <c r="J3017">
        <v>253</v>
      </c>
      <c r="K3017" s="1">
        <f t="shared" si="95"/>
        <v>4.7192687931356093E-2</v>
      </c>
    </row>
    <row r="3018" spans="1:11" x14ac:dyDescent="0.3">
      <c r="A3018">
        <v>316560</v>
      </c>
      <c r="B3018" t="s">
        <v>18</v>
      </c>
      <c r="C3018" t="s">
        <v>2943</v>
      </c>
      <c r="D3018">
        <v>2003</v>
      </c>
      <c r="E3018" s="3">
        <v>98.335999999999999</v>
      </c>
      <c r="F3018" s="3">
        <f t="shared" si="94"/>
        <v>20.368939147412952</v>
      </c>
      <c r="G3018" s="1">
        <v>0.76898734177215189</v>
      </c>
      <c r="H3018" s="3">
        <v>16464.27</v>
      </c>
      <c r="I3018" s="2">
        <v>0.1193</v>
      </c>
      <c r="J3018">
        <v>125</v>
      </c>
      <c r="K3018" s="1">
        <f t="shared" si="95"/>
        <v>6.2406390414378433E-2</v>
      </c>
    </row>
    <row r="3019" spans="1:11" x14ac:dyDescent="0.3">
      <c r="A3019">
        <v>316570</v>
      </c>
      <c r="B3019" t="s">
        <v>18</v>
      </c>
      <c r="C3019" t="s">
        <v>2944</v>
      </c>
      <c r="D3019">
        <v>7858</v>
      </c>
      <c r="E3019" s="3">
        <v>166.495</v>
      </c>
      <c r="F3019" s="3">
        <f t="shared" si="94"/>
        <v>47.196612510886212</v>
      </c>
      <c r="G3019" s="1">
        <v>0.67815089402529438</v>
      </c>
      <c r="H3019" s="3">
        <v>12255.39</v>
      </c>
      <c r="I3019" s="2">
        <v>0.12809999999999999</v>
      </c>
      <c r="J3019">
        <v>1223</v>
      </c>
      <c r="K3019" s="1">
        <f t="shared" si="95"/>
        <v>0.15563756681089336</v>
      </c>
    </row>
    <row r="3020" spans="1:11" x14ac:dyDescent="0.3">
      <c r="A3020">
        <v>316580</v>
      </c>
      <c r="B3020" t="s">
        <v>18</v>
      </c>
      <c r="C3020" t="s">
        <v>2945</v>
      </c>
      <c r="D3020">
        <v>1461</v>
      </c>
      <c r="E3020" s="3">
        <v>93.891999999999996</v>
      </c>
      <c r="F3020" s="3">
        <f t="shared" si="94"/>
        <v>15.56043113364291</v>
      </c>
      <c r="G3020" s="1">
        <v>0.37936507936507935</v>
      </c>
      <c r="H3020" s="3">
        <v>15029.46</v>
      </c>
      <c r="I3020" s="2">
        <v>6.5099999999999991E-2</v>
      </c>
      <c r="J3020">
        <v>61</v>
      </c>
      <c r="K3020" s="1">
        <f t="shared" si="95"/>
        <v>4.1752224503764541E-2</v>
      </c>
    </row>
    <row r="3021" spans="1:11" x14ac:dyDescent="0.3">
      <c r="A3021">
        <v>316590</v>
      </c>
      <c r="B3021" t="s">
        <v>18</v>
      </c>
      <c r="C3021" t="s">
        <v>2946</v>
      </c>
      <c r="D3021">
        <v>4105</v>
      </c>
      <c r="E3021" s="3">
        <v>952.05499999999995</v>
      </c>
      <c r="F3021" s="3">
        <f t="shared" si="94"/>
        <v>4.3117256881167583</v>
      </c>
      <c r="G3021" s="1">
        <v>0.40665154950869237</v>
      </c>
      <c r="H3021" s="3">
        <v>22926.21</v>
      </c>
      <c r="I3021" s="2">
        <v>0.29559999999999997</v>
      </c>
      <c r="J3021">
        <v>45</v>
      </c>
      <c r="K3021" s="1">
        <f t="shared" si="95"/>
        <v>1.0962241169305725E-2</v>
      </c>
    </row>
    <row r="3022" spans="1:11" x14ac:dyDescent="0.3">
      <c r="A3022">
        <v>316600</v>
      </c>
      <c r="B3022" t="s">
        <v>18</v>
      </c>
      <c r="C3022" t="s">
        <v>2947</v>
      </c>
      <c r="D3022">
        <v>5786</v>
      </c>
      <c r="E3022" s="3">
        <v>170.749</v>
      </c>
      <c r="F3022" s="3">
        <f t="shared" si="94"/>
        <v>33.885996404078504</v>
      </c>
      <c r="G3022" s="1">
        <v>0.59731543624161076</v>
      </c>
      <c r="H3022" s="3">
        <v>12187.98</v>
      </c>
      <c r="I3022" s="2">
        <v>0.19210000000000002</v>
      </c>
      <c r="J3022">
        <v>186</v>
      </c>
      <c r="K3022" s="1">
        <f t="shared" si="95"/>
        <v>3.2146560663670928E-2</v>
      </c>
    </row>
    <row r="3023" spans="1:11" x14ac:dyDescent="0.3">
      <c r="A3023">
        <v>316610</v>
      </c>
      <c r="B3023" t="s">
        <v>18</v>
      </c>
      <c r="C3023" t="s">
        <v>2948</v>
      </c>
      <c r="D3023">
        <v>3519</v>
      </c>
      <c r="E3023" s="3">
        <v>381.32799999999997</v>
      </c>
      <c r="F3023" s="3">
        <f t="shared" si="94"/>
        <v>9.2282759199429361</v>
      </c>
      <c r="G3023" s="1">
        <v>0.38297872340425532</v>
      </c>
      <c r="H3023" s="3">
        <v>10318.43</v>
      </c>
      <c r="I3023" s="2">
        <v>0.26829999999999998</v>
      </c>
      <c r="J3023">
        <v>143</v>
      </c>
      <c r="K3023" s="1">
        <f t="shared" si="95"/>
        <v>4.0636544472861608E-2</v>
      </c>
    </row>
    <row r="3024" spans="1:11" x14ac:dyDescent="0.3">
      <c r="A3024">
        <v>316620</v>
      </c>
      <c r="B3024" t="s">
        <v>18</v>
      </c>
      <c r="C3024" t="s">
        <v>2949</v>
      </c>
      <c r="D3024">
        <v>10467</v>
      </c>
      <c r="E3024" s="3">
        <v>237.815</v>
      </c>
      <c r="F3024" s="3">
        <f t="shared" si="94"/>
        <v>44.013203540567247</v>
      </c>
      <c r="G3024" s="1">
        <v>0.37161936560934894</v>
      </c>
      <c r="H3024" s="3">
        <v>8516.24</v>
      </c>
      <c r="I3024" s="2">
        <v>0.27660000000000001</v>
      </c>
      <c r="J3024">
        <v>208</v>
      </c>
      <c r="K3024" s="1">
        <f t="shared" si="95"/>
        <v>1.9871978599407661E-2</v>
      </c>
    </row>
    <row r="3025" spans="1:11" x14ac:dyDescent="0.3">
      <c r="A3025">
        <v>316630</v>
      </c>
      <c r="B3025" t="s">
        <v>18</v>
      </c>
      <c r="C3025" t="s">
        <v>2950</v>
      </c>
      <c r="D3025">
        <v>7333</v>
      </c>
      <c r="E3025" s="3">
        <v>166.012</v>
      </c>
      <c r="F3025" s="3">
        <f t="shared" si="94"/>
        <v>44.171505674288603</v>
      </c>
      <c r="G3025" s="1">
        <v>0.54679334916864608</v>
      </c>
      <c r="H3025" s="3">
        <v>8857.4</v>
      </c>
      <c r="I3025" s="2">
        <v>0.2213</v>
      </c>
      <c r="J3025">
        <v>70</v>
      </c>
      <c r="K3025" s="1">
        <f t="shared" si="95"/>
        <v>9.545888449474977E-3</v>
      </c>
    </row>
    <row r="3026" spans="1:11" x14ac:dyDescent="0.3">
      <c r="A3026">
        <v>316640</v>
      </c>
      <c r="B3026" t="s">
        <v>18</v>
      </c>
      <c r="C3026" t="s">
        <v>2951</v>
      </c>
      <c r="D3026">
        <v>1854</v>
      </c>
      <c r="E3026" s="3">
        <v>114.76900000000001</v>
      </c>
      <c r="F3026" s="3">
        <f t="shared" si="94"/>
        <v>16.154187977589768</v>
      </c>
      <c r="G3026" s="1">
        <v>0.82668977469670712</v>
      </c>
      <c r="H3026" s="3">
        <v>21639.4</v>
      </c>
      <c r="I3026" s="2">
        <v>0.13150000000000001</v>
      </c>
      <c r="J3026">
        <v>119</v>
      </c>
      <c r="K3026" s="1">
        <f t="shared" si="95"/>
        <v>6.4185544768069036E-2</v>
      </c>
    </row>
    <row r="3027" spans="1:11" x14ac:dyDescent="0.3">
      <c r="A3027">
        <v>316650</v>
      </c>
      <c r="B3027" t="s">
        <v>18</v>
      </c>
      <c r="C3027" t="s">
        <v>2952</v>
      </c>
      <c r="D3027">
        <v>4292</v>
      </c>
      <c r="E3027" s="3">
        <v>218.595</v>
      </c>
      <c r="F3027" s="3">
        <f t="shared" si="94"/>
        <v>19.634483862851393</v>
      </c>
      <c r="G3027" s="1">
        <v>0.44901610017889088</v>
      </c>
      <c r="H3027" s="3">
        <v>8067.38</v>
      </c>
      <c r="I3027" s="2">
        <v>0.51319999999999999</v>
      </c>
      <c r="J3027">
        <v>24</v>
      </c>
      <c r="K3027" s="1">
        <f t="shared" si="95"/>
        <v>5.5917986952469714E-3</v>
      </c>
    </row>
    <row r="3028" spans="1:11" x14ac:dyDescent="0.3">
      <c r="A3028">
        <v>316660</v>
      </c>
      <c r="B3028" t="s">
        <v>18</v>
      </c>
      <c r="C3028" t="s">
        <v>2953</v>
      </c>
      <c r="D3028">
        <v>776</v>
      </c>
      <c r="E3028" s="3">
        <v>335.65899999999999</v>
      </c>
      <c r="F3028" s="3">
        <f t="shared" si="94"/>
        <v>2.3118700824348521</v>
      </c>
      <c r="G3028" s="1">
        <v>0.66896551724137931</v>
      </c>
      <c r="H3028" s="3">
        <v>24465.21</v>
      </c>
      <c r="I3028" s="2">
        <v>6.8600000000000008E-2</v>
      </c>
      <c r="J3028">
        <v>49</v>
      </c>
      <c r="K3028" s="1">
        <f t="shared" si="95"/>
        <v>6.3144329896907214E-2</v>
      </c>
    </row>
    <row r="3029" spans="1:11" x14ac:dyDescent="0.3">
      <c r="A3029">
        <v>316670</v>
      </c>
      <c r="B3029" t="s">
        <v>18</v>
      </c>
      <c r="C3029" t="s">
        <v>2955</v>
      </c>
      <c r="D3029">
        <v>8713</v>
      </c>
      <c r="E3029" s="3">
        <v>213.57400000000001</v>
      </c>
      <c r="F3029" s="3">
        <f t="shared" si="94"/>
        <v>40.796164327118468</v>
      </c>
      <c r="G3029" s="1">
        <v>0.81394481730052204</v>
      </c>
      <c r="H3029" s="3">
        <v>8657.1200000000008</v>
      </c>
      <c r="I3029" s="2">
        <v>0.20030000000000001</v>
      </c>
      <c r="J3029">
        <v>277</v>
      </c>
      <c r="K3029" s="1">
        <f t="shared" si="95"/>
        <v>3.17915758062665E-2</v>
      </c>
    </row>
    <row r="3030" spans="1:11" x14ac:dyDescent="0.3">
      <c r="A3030">
        <v>316680</v>
      </c>
      <c r="B3030" t="s">
        <v>18</v>
      </c>
      <c r="C3030" t="s">
        <v>2954</v>
      </c>
      <c r="D3030">
        <v>11668</v>
      </c>
      <c r="E3030" s="3">
        <v>1295.2719999999999</v>
      </c>
      <c r="F3030" s="3">
        <f t="shared" si="94"/>
        <v>9.0081465514579175</v>
      </c>
      <c r="G3030" s="1">
        <v>0.72178157413056743</v>
      </c>
      <c r="H3030" s="3">
        <v>49483.29</v>
      </c>
      <c r="I3030" s="2">
        <v>6.5000000000000002E-2</v>
      </c>
      <c r="J3030">
        <v>1037</v>
      </c>
      <c r="K3030" s="1">
        <f t="shared" si="95"/>
        <v>8.8875557079190953E-2</v>
      </c>
    </row>
    <row r="3031" spans="1:11" x14ac:dyDescent="0.3">
      <c r="A3031">
        <v>316690</v>
      </c>
      <c r="B3031" t="s">
        <v>18</v>
      </c>
      <c r="C3031" t="s">
        <v>2956</v>
      </c>
      <c r="D3031">
        <v>7668</v>
      </c>
      <c r="E3031" s="3">
        <v>209.27</v>
      </c>
      <c r="F3031" s="3">
        <f t="shared" si="94"/>
        <v>36.641659100683327</v>
      </c>
      <c r="G3031" s="1">
        <v>0.87982062780269055</v>
      </c>
      <c r="H3031" s="3">
        <v>16069.08</v>
      </c>
      <c r="I3031" s="2">
        <v>0.1051</v>
      </c>
      <c r="J3031">
        <v>721</v>
      </c>
      <c r="K3031" s="1">
        <f t="shared" si="95"/>
        <v>9.4027125717266569E-2</v>
      </c>
    </row>
    <row r="3032" spans="1:11" x14ac:dyDescent="0.3">
      <c r="A3032">
        <v>316695</v>
      </c>
      <c r="B3032" t="s">
        <v>18</v>
      </c>
      <c r="C3032" t="s">
        <v>2957</v>
      </c>
      <c r="D3032">
        <v>4809</v>
      </c>
      <c r="E3032" s="3">
        <v>551.95399999999995</v>
      </c>
      <c r="F3032" s="3">
        <f t="shared" si="94"/>
        <v>8.712682578620683</v>
      </c>
      <c r="G3032" s="1">
        <v>0.40605590062111802</v>
      </c>
      <c r="H3032" s="3">
        <v>7784.98</v>
      </c>
      <c r="I3032" s="2">
        <v>0.28420000000000001</v>
      </c>
      <c r="J3032">
        <v>22</v>
      </c>
      <c r="K3032" s="1">
        <f t="shared" si="95"/>
        <v>4.5747556664587231E-3</v>
      </c>
    </row>
    <row r="3033" spans="1:11" x14ac:dyDescent="0.3">
      <c r="A3033">
        <v>316700</v>
      </c>
      <c r="B3033" t="s">
        <v>18</v>
      </c>
      <c r="C3033" t="s">
        <v>2958</v>
      </c>
      <c r="D3033">
        <v>1956</v>
      </c>
      <c r="E3033" s="3">
        <v>213.173</v>
      </c>
      <c r="F3033" s="3">
        <f t="shared" si="94"/>
        <v>9.1756460715006121</v>
      </c>
      <c r="G3033" s="1">
        <v>0.80219780219780223</v>
      </c>
      <c r="H3033" s="3">
        <v>14924.81</v>
      </c>
      <c r="I3033" s="2">
        <v>0.21850000000000003</v>
      </c>
      <c r="J3033">
        <v>194</v>
      </c>
      <c r="K3033" s="1">
        <f t="shared" si="95"/>
        <v>9.9182004089979556E-2</v>
      </c>
    </row>
    <row r="3034" spans="1:11" x14ac:dyDescent="0.3">
      <c r="A3034">
        <v>316710</v>
      </c>
      <c r="B3034" t="s">
        <v>18</v>
      </c>
      <c r="C3034" t="s">
        <v>2959</v>
      </c>
      <c r="D3034">
        <v>20940</v>
      </c>
      <c r="E3034" s="3">
        <v>1217.8130000000001</v>
      </c>
      <c r="F3034" s="3">
        <f t="shared" si="94"/>
        <v>17.194758144312797</v>
      </c>
      <c r="G3034" s="1">
        <v>0.64833215046132009</v>
      </c>
      <c r="H3034" s="3">
        <v>12377.03</v>
      </c>
      <c r="I3034" s="2">
        <v>0.33939999999999998</v>
      </c>
      <c r="J3034">
        <v>1511</v>
      </c>
      <c r="K3034" s="1">
        <f t="shared" si="95"/>
        <v>7.2158548233046807E-2</v>
      </c>
    </row>
    <row r="3035" spans="1:11" x14ac:dyDescent="0.3">
      <c r="A3035">
        <v>316720</v>
      </c>
      <c r="B3035" t="s">
        <v>18</v>
      </c>
      <c r="C3035" t="s">
        <v>2960</v>
      </c>
      <c r="D3035">
        <v>241835</v>
      </c>
      <c r="E3035" s="3">
        <v>536.928</v>
      </c>
      <c r="F3035" s="3">
        <f t="shared" si="94"/>
        <v>450.40489600095356</v>
      </c>
      <c r="G3035" s="1">
        <v>0.97534849132133983</v>
      </c>
      <c r="H3035" s="3">
        <v>39862.74</v>
      </c>
      <c r="I3035" s="2">
        <v>6.1900000000000004E-2</v>
      </c>
      <c r="J3035">
        <v>69903</v>
      </c>
      <c r="K3035" s="1">
        <f t="shared" si="95"/>
        <v>0.28905245311886202</v>
      </c>
    </row>
    <row r="3036" spans="1:11" x14ac:dyDescent="0.3">
      <c r="A3036">
        <v>316730</v>
      </c>
      <c r="B3036" t="s">
        <v>18</v>
      </c>
      <c r="C3036" t="s">
        <v>2962</v>
      </c>
      <c r="D3036">
        <v>2264</v>
      </c>
      <c r="E3036" s="3">
        <v>157.45599999999999</v>
      </c>
      <c r="F3036" s="3">
        <f t="shared" si="94"/>
        <v>14.3786200589371</v>
      </c>
      <c r="G3036" s="1">
        <v>0.66032608695652173</v>
      </c>
      <c r="H3036" s="3">
        <v>12388.82</v>
      </c>
      <c r="I3036" s="2">
        <v>0.10310000000000001</v>
      </c>
      <c r="J3036">
        <v>134</v>
      </c>
      <c r="K3036" s="1">
        <f t="shared" si="95"/>
        <v>5.918727915194346E-2</v>
      </c>
    </row>
    <row r="3037" spans="1:11" x14ac:dyDescent="0.3">
      <c r="A3037">
        <v>316740</v>
      </c>
      <c r="B3037" t="s">
        <v>18</v>
      </c>
      <c r="C3037" t="s">
        <v>2963</v>
      </c>
      <c r="D3037">
        <v>6248</v>
      </c>
      <c r="E3037" s="3">
        <v>312.166</v>
      </c>
      <c r="F3037" s="3">
        <f t="shared" si="94"/>
        <v>20.01499202347469</v>
      </c>
      <c r="G3037" s="1">
        <v>0.6099647710115752</v>
      </c>
      <c r="H3037" s="3">
        <v>19450.060000000001</v>
      </c>
      <c r="I3037" s="2">
        <v>6.2100000000000002E-2</v>
      </c>
      <c r="J3037">
        <v>698</v>
      </c>
      <c r="K3037" s="1">
        <f t="shared" si="95"/>
        <v>0.1117157490396927</v>
      </c>
    </row>
    <row r="3038" spans="1:11" x14ac:dyDescent="0.3">
      <c r="A3038">
        <v>316750</v>
      </c>
      <c r="B3038" t="s">
        <v>18</v>
      </c>
      <c r="C3038" t="s">
        <v>2964</v>
      </c>
      <c r="D3038">
        <v>2618</v>
      </c>
      <c r="E3038" s="3">
        <v>135.68899999999999</v>
      </c>
      <c r="F3038" s="3">
        <f t="shared" si="94"/>
        <v>19.294121115197253</v>
      </c>
      <c r="G3038" s="1">
        <v>0.60185185185185186</v>
      </c>
      <c r="H3038" s="3">
        <v>27994.09</v>
      </c>
      <c r="I3038" s="2">
        <v>0.2157</v>
      </c>
      <c r="J3038">
        <v>337</v>
      </c>
      <c r="K3038" s="1">
        <f t="shared" si="95"/>
        <v>0.12872421695951108</v>
      </c>
    </row>
    <row r="3039" spans="1:11" x14ac:dyDescent="0.3">
      <c r="A3039">
        <v>316760</v>
      </c>
      <c r="B3039" t="s">
        <v>18</v>
      </c>
      <c r="C3039" t="s">
        <v>2965</v>
      </c>
      <c r="D3039">
        <v>19736</v>
      </c>
      <c r="E3039" s="3">
        <v>486.54300000000001</v>
      </c>
      <c r="F3039" s="3">
        <f t="shared" si="94"/>
        <v>40.563732290876651</v>
      </c>
      <c r="G3039" s="1">
        <v>0.42136171774637549</v>
      </c>
      <c r="H3039" s="3">
        <v>9979.31</v>
      </c>
      <c r="I3039" s="2">
        <v>0.25109999999999999</v>
      </c>
      <c r="J3039">
        <v>720</v>
      </c>
      <c r="K3039" s="1">
        <f t="shared" si="95"/>
        <v>3.648155654641265E-2</v>
      </c>
    </row>
    <row r="3040" spans="1:11" x14ac:dyDescent="0.3">
      <c r="A3040">
        <v>316770</v>
      </c>
      <c r="B3040" t="s">
        <v>18</v>
      </c>
      <c r="C3040" t="s">
        <v>2966</v>
      </c>
      <c r="D3040">
        <v>5514</v>
      </c>
      <c r="E3040" s="3">
        <v>206.78700000000001</v>
      </c>
      <c r="F3040" s="3">
        <f t="shared" si="94"/>
        <v>26.66511918060613</v>
      </c>
      <c r="G3040" s="1">
        <v>0.71131765992345541</v>
      </c>
      <c r="H3040" s="3">
        <v>10044.299999999999</v>
      </c>
      <c r="I3040" s="2">
        <v>0.2445</v>
      </c>
      <c r="J3040">
        <v>277</v>
      </c>
      <c r="K3040" s="1">
        <f t="shared" si="95"/>
        <v>5.023576351106275E-2</v>
      </c>
    </row>
    <row r="3041" spans="1:11" x14ac:dyDescent="0.3">
      <c r="A3041">
        <v>316780</v>
      </c>
      <c r="B3041" t="s">
        <v>18</v>
      </c>
      <c r="C3041" t="s">
        <v>2967</v>
      </c>
      <c r="D3041">
        <v>6189</v>
      </c>
      <c r="E3041" s="3">
        <v>196.86600000000001</v>
      </c>
      <c r="F3041" s="3">
        <f t="shared" si="94"/>
        <v>31.437627624881898</v>
      </c>
      <c r="G3041" s="1">
        <v>0.67263843648208466</v>
      </c>
      <c r="H3041" s="3">
        <v>10904.66</v>
      </c>
      <c r="I3041" s="2">
        <v>0.10460000000000001</v>
      </c>
      <c r="J3041">
        <v>1263</v>
      </c>
      <c r="K3041" s="1">
        <f t="shared" si="95"/>
        <v>0.20407174018419777</v>
      </c>
    </row>
    <row r="3042" spans="1:11" x14ac:dyDescent="0.3">
      <c r="A3042">
        <v>316790</v>
      </c>
      <c r="B3042" t="s">
        <v>18</v>
      </c>
      <c r="C3042" t="s">
        <v>2968</v>
      </c>
      <c r="D3042">
        <v>3708</v>
      </c>
      <c r="E3042" s="3">
        <v>211.084</v>
      </c>
      <c r="F3042" s="3">
        <f t="shared" si="94"/>
        <v>17.566466430425802</v>
      </c>
      <c r="G3042" s="1">
        <v>0.68413284132841323</v>
      </c>
      <c r="H3042" s="3">
        <v>15071.69</v>
      </c>
      <c r="I3042" s="2">
        <v>9.35E-2</v>
      </c>
      <c r="J3042">
        <v>282</v>
      </c>
      <c r="K3042" s="1">
        <f t="shared" si="95"/>
        <v>7.605177993527508E-2</v>
      </c>
    </row>
    <row r="3043" spans="1:11" x14ac:dyDescent="0.3">
      <c r="A3043">
        <v>316800</v>
      </c>
      <c r="B3043" t="s">
        <v>18</v>
      </c>
      <c r="C3043" t="s">
        <v>2969</v>
      </c>
      <c r="D3043">
        <v>34397</v>
      </c>
      <c r="E3043" s="3">
        <v>1220.046</v>
      </c>
      <c r="F3043" s="3">
        <f t="shared" si="94"/>
        <v>28.193199272814301</v>
      </c>
      <c r="G3043" s="1">
        <v>0.81691720888490016</v>
      </c>
      <c r="H3043" s="3">
        <v>13843.51</v>
      </c>
      <c r="I3043" s="2">
        <v>0.1948</v>
      </c>
      <c r="J3043">
        <v>853</v>
      </c>
      <c r="K3043" s="1">
        <f t="shared" si="95"/>
        <v>2.4798674302991541E-2</v>
      </c>
    </row>
    <row r="3044" spans="1:11" x14ac:dyDescent="0.3">
      <c r="A3044">
        <v>316805</v>
      </c>
      <c r="B3044" t="s">
        <v>18</v>
      </c>
      <c r="C3044" t="s">
        <v>2970</v>
      </c>
      <c r="D3044">
        <v>3101</v>
      </c>
      <c r="E3044" s="3">
        <v>193.08199999999999</v>
      </c>
      <c r="F3044" s="3">
        <f t="shared" si="94"/>
        <v>16.060533866440167</v>
      </c>
      <c r="G3044" s="1">
        <v>0.45654162854528818</v>
      </c>
      <c r="H3044" s="3">
        <v>12325.01</v>
      </c>
      <c r="I3044" s="2">
        <v>0.157</v>
      </c>
      <c r="J3044">
        <v>24</v>
      </c>
      <c r="K3044" s="1">
        <f t="shared" si="95"/>
        <v>7.7394388906804256E-3</v>
      </c>
    </row>
    <row r="3045" spans="1:11" x14ac:dyDescent="0.3">
      <c r="A3045">
        <v>316810</v>
      </c>
      <c r="B3045" t="s">
        <v>18</v>
      </c>
      <c r="C3045" t="s">
        <v>2971</v>
      </c>
      <c r="D3045">
        <v>4832</v>
      </c>
      <c r="E3045" s="3">
        <v>1179.248</v>
      </c>
      <c r="F3045" s="3">
        <f t="shared" si="94"/>
        <v>4.0975265592988075</v>
      </c>
      <c r="G3045" s="1">
        <v>0.6705426356589147</v>
      </c>
      <c r="H3045" s="3">
        <v>95435.06</v>
      </c>
      <c r="I3045" s="2">
        <v>8.8800000000000004E-2</v>
      </c>
      <c r="J3045">
        <v>682</v>
      </c>
      <c r="K3045" s="1">
        <f t="shared" si="95"/>
        <v>0.14114238410596028</v>
      </c>
    </row>
    <row r="3046" spans="1:11" x14ac:dyDescent="0.3">
      <c r="A3046">
        <v>316820</v>
      </c>
      <c r="B3046" t="s">
        <v>18</v>
      </c>
      <c r="C3046" t="s">
        <v>2972</v>
      </c>
      <c r="D3046">
        <v>1872</v>
      </c>
      <c r="E3046" s="3">
        <v>407.92</v>
      </c>
      <c r="F3046" s="3">
        <f t="shared" si="94"/>
        <v>4.5891351245342218</v>
      </c>
      <c r="G3046" s="1">
        <v>0.59849624060150375</v>
      </c>
      <c r="H3046" s="3">
        <v>19407.96</v>
      </c>
      <c r="I3046" s="2">
        <v>0.1144</v>
      </c>
      <c r="J3046">
        <v>27</v>
      </c>
      <c r="K3046" s="1">
        <f t="shared" si="95"/>
        <v>1.4423076923076924E-2</v>
      </c>
    </row>
    <row r="3047" spans="1:11" x14ac:dyDescent="0.3">
      <c r="A3047">
        <v>316830</v>
      </c>
      <c r="B3047" t="s">
        <v>18</v>
      </c>
      <c r="C3047" t="s">
        <v>2973</v>
      </c>
      <c r="D3047">
        <v>4099</v>
      </c>
      <c r="E3047" s="3">
        <v>329.28699999999998</v>
      </c>
      <c r="F3047" s="3">
        <f t="shared" si="94"/>
        <v>12.448107577887983</v>
      </c>
      <c r="G3047" s="1">
        <v>0.47422680412371132</v>
      </c>
      <c r="H3047" s="3">
        <v>12208.98</v>
      </c>
      <c r="I3047" s="2">
        <v>0.17910000000000001</v>
      </c>
      <c r="J3047">
        <v>246</v>
      </c>
      <c r="K3047" s="1">
        <f t="shared" si="95"/>
        <v>6.0014637716516224E-2</v>
      </c>
    </row>
    <row r="3048" spans="1:11" x14ac:dyDescent="0.3">
      <c r="A3048">
        <v>316840</v>
      </c>
      <c r="B3048" t="s">
        <v>18</v>
      </c>
      <c r="C3048" t="s">
        <v>2974</v>
      </c>
      <c r="D3048">
        <v>14302</v>
      </c>
      <c r="E3048" s="3">
        <v>731.75300000000004</v>
      </c>
      <c r="F3048" s="3">
        <f t="shared" si="94"/>
        <v>19.54484641675538</v>
      </c>
      <c r="G3048" s="1">
        <v>0.57385736365643625</v>
      </c>
      <c r="H3048" s="3">
        <v>10570.69</v>
      </c>
      <c r="I3048" s="2">
        <v>0.23180000000000001</v>
      </c>
      <c r="J3048">
        <v>562</v>
      </c>
      <c r="K3048" s="1">
        <f t="shared" si="95"/>
        <v>3.9295203468046429E-2</v>
      </c>
    </row>
    <row r="3049" spans="1:11" x14ac:dyDescent="0.3">
      <c r="A3049">
        <v>316850</v>
      </c>
      <c r="B3049" t="s">
        <v>18</v>
      </c>
      <c r="C3049" t="s">
        <v>2975</v>
      </c>
      <c r="D3049">
        <v>11670</v>
      </c>
      <c r="E3049" s="3">
        <v>166.73500000000001</v>
      </c>
      <c r="F3049" s="3">
        <f t="shared" si="94"/>
        <v>69.991303565538118</v>
      </c>
      <c r="G3049" s="1">
        <v>0.6875</v>
      </c>
      <c r="H3049" s="3">
        <v>12751.77</v>
      </c>
      <c r="I3049" s="2">
        <v>0.13869999999999999</v>
      </c>
      <c r="J3049">
        <v>1166</v>
      </c>
      <c r="K3049" s="1">
        <f t="shared" si="95"/>
        <v>9.9914310197086548E-2</v>
      </c>
    </row>
    <row r="3050" spans="1:11" x14ac:dyDescent="0.3">
      <c r="A3050">
        <v>316860</v>
      </c>
      <c r="B3050" t="s">
        <v>18</v>
      </c>
      <c r="C3050" t="s">
        <v>2976</v>
      </c>
      <c r="D3050">
        <v>140937</v>
      </c>
      <c r="E3050" s="3">
        <v>3242.27</v>
      </c>
      <c r="F3050" s="3">
        <f t="shared" si="94"/>
        <v>43.468619208147381</v>
      </c>
      <c r="G3050" s="1">
        <v>0.82508152979543437</v>
      </c>
      <c r="H3050" s="3">
        <v>19191.150000000001</v>
      </c>
      <c r="I3050" s="2">
        <v>0.17420000000000002</v>
      </c>
      <c r="J3050">
        <v>32474</v>
      </c>
      <c r="K3050" s="1">
        <f t="shared" si="95"/>
        <v>0.23041500812419732</v>
      </c>
    </row>
    <row r="3051" spans="1:11" x14ac:dyDescent="0.3">
      <c r="A3051">
        <v>316870</v>
      </c>
      <c r="B3051" t="s">
        <v>18</v>
      </c>
      <c r="C3051" t="s">
        <v>2977</v>
      </c>
      <c r="D3051">
        <v>90568</v>
      </c>
      <c r="E3051" s="3">
        <v>144.381</v>
      </c>
      <c r="F3051" s="3">
        <f t="shared" si="94"/>
        <v>627.28475353405224</v>
      </c>
      <c r="G3051" s="1">
        <v>0.99845163393366476</v>
      </c>
      <c r="H3051" s="3">
        <v>35238.51</v>
      </c>
      <c r="I3051" s="2">
        <v>5.9699999999999996E-2</v>
      </c>
      <c r="J3051">
        <v>34316</v>
      </c>
      <c r="K3051" s="1">
        <f t="shared" si="95"/>
        <v>0.37889762388481585</v>
      </c>
    </row>
    <row r="3052" spans="1:11" x14ac:dyDescent="0.3">
      <c r="A3052">
        <v>316880</v>
      </c>
      <c r="B3052" t="s">
        <v>18</v>
      </c>
      <c r="C3052" t="s">
        <v>2978</v>
      </c>
      <c r="D3052">
        <v>8072</v>
      </c>
      <c r="E3052" s="3">
        <v>83.046999999999997</v>
      </c>
      <c r="F3052" s="3">
        <f t="shared" si="94"/>
        <v>97.197972232591184</v>
      </c>
      <c r="G3052" s="1">
        <v>0.77642980935875217</v>
      </c>
      <c r="H3052" s="3">
        <v>23103.54</v>
      </c>
      <c r="I3052" s="2">
        <v>5.1299999999999998E-2</v>
      </c>
      <c r="J3052">
        <v>1253</v>
      </c>
      <c r="K3052" s="1">
        <f t="shared" si="95"/>
        <v>0.15522794846382557</v>
      </c>
    </row>
    <row r="3053" spans="1:11" x14ac:dyDescent="0.3">
      <c r="A3053">
        <v>316890</v>
      </c>
      <c r="B3053" t="s">
        <v>18</v>
      </c>
      <c r="C3053" t="s">
        <v>2979</v>
      </c>
      <c r="D3053">
        <v>6424</v>
      </c>
      <c r="E3053" s="3">
        <v>2091.7739999999999</v>
      </c>
      <c r="F3053" s="3">
        <f t="shared" si="94"/>
        <v>3.0710774682159738</v>
      </c>
      <c r="G3053" s="1">
        <v>0.68685258964143425</v>
      </c>
      <c r="H3053" s="3">
        <v>34589.86</v>
      </c>
      <c r="I3053" s="2">
        <v>0.14029999999999998</v>
      </c>
      <c r="J3053">
        <v>928</v>
      </c>
      <c r="K3053" s="1">
        <f t="shared" si="95"/>
        <v>0.14445828144458281</v>
      </c>
    </row>
    <row r="3054" spans="1:11" x14ac:dyDescent="0.3">
      <c r="A3054">
        <v>316900</v>
      </c>
      <c r="B3054" t="s">
        <v>18</v>
      </c>
      <c r="C3054" t="s">
        <v>7</v>
      </c>
      <c r="D3054">
        <v>16715</v>
      </c>
      <c r="E3054" s="3">
        <v>173.86600000000001</v>
      </c>
      <c r="F3054" s="3">
        <f t="shared" si="94"/>
        <v>96.137255127511978</v>
      </c>
      <c r="G3054" s="1">
        <v>0.82071005917159767</v>
      </c>
      <c r="H3054" s="3">
        <v>17744.169999999998</v>
      </c>
      <c r="I3054" s="2">
        <v>5.9699999999999996E-2</v>
      </c>
      <c r="J3054">
        <v>6460</v>
      </c>
      <c r="K3054" s="1">
        <f t="shared" si="95"/>
        <v>0.38647921029015853</v>
      </c>
    </row>
    <row r="3055" spans="1:11" x14ac:dyDescent="0.3">
      <c r="A3055">
        <v>316905</v>
      </c>
      <c r="B3055" t="s">
        <v>18</v>
      </c>
      <c r="C3055" t="s">
        <v>2980</v>
      </c>
      <c r="D3055">
        <v>4109</v>
      </c>
      <c r="E3055" s="3">
        <v>114.705</v>
      </c>
      <c r="F3055" s="3">
        <f t="shared" si="94"/>
        <v>35.822326838411577</v>
      </c>
      <c r="G3055" s="1">
        <v>0.28221343873517785</v>
      </c>
      <c r="H3055" s="3">
        <v>12921.98</v>
      </c>
      <c r="I3055" s="2">
        <v>9.7500000000000003E-2</v>
      </c>
      <c r="J3055">
        <v>112</v>
      </c>
      <c r="K3055" s="1">
        <f t="shared" si="95"/>
        <v>2.7257240204429302E-2</v>
      </c>
    </row>
    <row r="3056" spans="1:11" x14ac:dyDescent="0.3">
      <c r="A3056">
        <v>316910</v>
      </c>
      <c r="B3056" t="s">
        <v>18</v>
      </c>
      <c r="C3056" t="s">
        <v>2981</v>
      </c>
      <c r="D3056">
        <v>6297</v>
      </c>
      <c r="E3056" s="3">
        <v>136.77600000000001</v>
      </c>
      <c r="F3056" s="3">
        <f t="shared" si="94"/>
        <v>46.038778733111066</v>
      </c>
      <c r="G3056" s="1">
        <v>0.38516093835242771</v>
      </c>
      <c r="H3056" s="3">
        <v>13034.69</v>
      </c>
      <c r="I3056" s="2">
        <v>6.9800000000000001E-2</v>
      </c>
      <c r="J3056">
        <v>521</v>
      </c>
      <c r="K3056" s="1">
        <f t="shared" si="95"/>
        <v>8.2737811656344293E-2</v>
      </c>
    </row>
    <row r="3057" spans="1:11" x14ac:dyDescent="0.3">
      <c r="A3057">
        <v>316920</v>
      </c>
      <c r="B3057" t="s">
        <v>18</v>
      </c>
      <c r="C3057" t="s">
        <v>2982</v>
      </c>
      <c r="D3057">
        <v>7850</v>
      </c>
      <c r="E3057" s="3">
        <v>285.12400000000002</v>
      </c>
      <c r="F3057" s="3">
        <f t="shared" si="94"/>
        <v>27.531880865868882</v>
      </c>
      <c r="G3057" s="1">
        <v>0.82062638405567856</v>
      </c>
      <c r="H3057" s="3">
        <v>12130.28</v>
      </c>
      <c r="I3057" s="2">
        <v>0.1507</v>
      </c>
      <c r="J3057">
        <v>767</v>
      </c>
      <c r="K3057" s="1">
        <f t="shared" si="95"/>
        <v>9.7707006369426752E-2</v>
      </c>
    </row>
    <row r="3058" spans="1:11" x14ac:dyDescent="0.3">
      <c r="A3058">
        <v>316930</v>
      </c>
      <c r="B3058" t="s">
        <v>18</v>
      </c>
      <c r="C3058" t="s">
        <v>2983</v>
      </c>
      <c r="D3058">
        <v>80032</v>
      </c>
      <c r="E3058" s="3">
        <v>828.03800000000001</v>
      </c>
      <c r="F3058" s="3">
        <f t="shared" si="94"/>
        <v>96.652569084993686</v>
      </c>
      <c r="G3058" s="1">
        <v>0.91762087988503083</v>
      </c>
      <c r="H3058" s="3">
        <v>30888.91</v>
      </c>
      <c r="I3058" s="2">
        <v>8.3900000000000002E-2</v>
      </c>
      <c r="J3058">
        <v>19265</v>
      </c>
      <c r="K3058" s="1">
        <f t="shared" si="95"/>
        <v>0.24071621351459416</v>
      </c>
    </row>
    <row r="3059" spans="1:11" x14ac:dyDescent="0.3">
      <c r="A3059">
        <v>316935</v>
      </c>
      <c r="B3059" t="s">
        <v>18</v>
      </c>
      <c r="C3059" t="s">
        <v>2984</v>
      </c>
      <c r="D3059">
        <v>32716</v>
      </c>
      <c r="E3059" s="3">
        <v>2678.2530000000002</v>
      </c>
      <c r="F3059" s="3">
        <f t="shared" si="94"/>
        <v>12.215425503117142</v>
      </c>
      <c r="G3059" s="1">
        <v>0.93774142240399905</v>
      </c>
      <c r="H3059" s="3">
        <v>76373.56</v>
      </c>
      <c r="I3059" s="2">
        <v>0.11359999999999999</v>
      </c>
      <c r="J3059">
        <v>6690</v>
      </c>
      <c r="K3059" s="1">
        <f t="shared" si="95"/>
        <v>0.20448710111260546</v>
      </c>
    </row>
    <row r="3060" spans="1:11" x14ac:dyDescent="0.3">
      <c r="A3060">
        <v>316940</v>
      </c>
      <c r="B3060" t="s">
        <v>18</v>
      </c>
      <c r="C3060" t="s">
        <v>2985</v>
      </c>
      <c r="D3060">
        <v>56940</v>
      </c>
      <c r="E3060" s="3">
        <v>689.79399999999998</v>
      </c>
      <c r="F3060" s="3">
        <f t="shared" si="94"/>
        <v>82.546383413018958</v>
      </c>
      <c r="G3060" s="1">
        <v>0.86522172396611863</v>
      </c>
      <c r="H3060" s="3">
        <v>22235.8</v>
      </c>
      <c r="I3060" s="2">
        <v>6.8499999999999991E-2</v>
      </c>
      <c r="J3060">
        <v>19995</v>
      </c>
      <c r="K3060" s="1">
        <f t="shared" si="95"/>
        <v>0.35115911485774498</v>
      </c>
    </row>
    <row r="3061" spans="1:11" x14ac:dyDescent="0.3">
      <c r="A3061">
        <v>316950</v>
      </c>
      <c r="B3061" t="s">
        <v>18</v>
      </c>
      <c r="C3061" t="s">
        <v>2986</v>
      </c>
      <c r="D3061">
        <v>6765</v>
      </c>
      <c r="E3061" s="3">
        <v>500.07299999999998</v>
      </c>
      <c r="F3061" s="3">
        <f t="shared" si="94"/>
        <v>13.528024908363379</v>
      </c>
      <c r="G3061" s="1">
        <v>0.71551724137931039</v>
      </c>
      <c r="H3061" s="3">
        <v>9475.85</v>
      </c>
      <c r="I3061" s="2">
        <v>0.20149999999999998</v>
      </c>
      <c r="J3061">
        <v>338</v>
      </c>
      <c r="K3061" s="1">
        <f t="shared" si="95"/>
        <v>4.9963045084996306E-2</v>
      </c>
    </row>
    <row r="3062" spans="1:11" x14ac:dyDescent="0.3">
      <c r="A3062">
        <v>316960</v>
      </c>
      <c r="B3062" t="s">
        <v>18</v>
      </c>
      <c r="C3062" t="s">
        <v>2987</v>
      </c>
      <c r="D3062">
        <v>25398</v>
      </c>
      <c r="E3062" s="3">
        <v>1822.53</v>
      </c>
      <c r="F3062" s="3">
        <f t="shared" si="94"/>
        <v>13.935573076986387</v>
      </c>
      <c r="G3062" s="1">
        <v>0.91023166023166024</v>
      </c>
      <c r="H3062" s="3">
        <v>27340.03</v>
      </c>
      <c r="I3062" s="2">
        <v>7.4900000000000008E-2</v>
      </c>
      <c r="J3062">
        <v>3220</v>
      </c>
      <c r="K3062" s="1">
        <f t="shared" si="95"/>
        <v>0.12678163634931885</v>
      </c>
    </row>
    <row r="3063" spans="1:11" x14ac:dyDescent="0.3">
      <c r="A3063">
        <v>316970</v>
      </c>
      <c r="B3063" t="s">
        <v>18</v>
      </c>
      <c r="C3063" t="s">
        <v>2988</v>
      </c>
      <c r="D3063">
        <v>20125</v>
      </c>
      <c r="E3063" s="3">
        <v>1153.1110000000001</v>
      </c>
      <c r="F3063" s="3">
        <f t="shared" si="94"/>
        <v>17.452786418653538</v>
      </c>
      <c r="G3063" s="1">
        <v>0.72032306536438773</v>
      </c>
      <c r="H3063" s="3">
        <v>18682.310000000001</v>
      </c>
      <c r="I3063" s="2">
        <v>0.1837</v>
      </c>
      <c r="J3063">
        <v>1005</v>
      </c>
      <c r="K3063" s="1">
        <f t="shared" si="95"/>
        <v>4.9937888198757767E-2</v>
      </c>
    </row>
    <row r="3064" spans="1:11" x14ac:dyDescent="0.3">
      <c r="A3064">
        <v>316980</v>
      </c>
      <c r="B3064" t="s">
        <v>18</v>
      </c>
      <c r="C3064" t="s">
        <v>2989</v>
      </c>
      <c r="D3064">
        <v>5070</v>
      </c>
      <c r="E3064" s="3">
        <v>221</v>
      </c>
      <c r="F3064" s="3">
        <f t="shared" si="94"/>
        <v>22.941176470588236</v>
      </c>
      <c r="G3064" s="1">
        <v>0.63030303030303025</v>
      </c>
      <c r="H3064" s="3">
        <v>19820.72</v>
      </c>
      <c r="I3064" s="2">
        <v>4.0500000000000001E-2</v>
      </c>
      <c r="J3064">
        <v>161</v>
      </c>
      <c r="K3064" s="1">
        <f t="shared" si="95"/>
        <v>3.1755424063116371E-2</v>
      </c>
    </row>
    <row r="3065" spans="1:11" x14ac:dyDescent="0.3">
      <c r="A3065">
        <v>316990</v>
      </c>
      <c r="B3065" t="s">
        <v>18</v>
      </c>
      <c r="C3065" t="s">
        <v>2990</v>
      </c>
      <c r="D3065">
        <v>116797</v>
      </c>
      <c r="E3065" s="3">
        <v>407.452</v>
      </c>
      <c r="F3065" s="3">
        <f t="shared" si="94"/>
        <v>286.65217007156673</v>
      </c>
      <c r="G3065" s="1">
        <v>0.96350364963503654</v>
      </c>
      <c r="H3065" s="3">
        <v>26420.58</v>
      </c>
      <c r="I3065" s="2">
        <v>6.4600000000000005E-2</v>
      </c>
      <c r="J3065">
        <v>36210</v>
      </c>
      <c r="K3065" s="1">
        <f t="shared" si="95"/>
        <v>0.31002508626077724</v>
      </c>
    </row>
    <row r="3066" spans="1:11" x14ac:dyDescent="0.3">
      <c r="A3066">
        <v>317000</v>
      </c>
      <c r="B3066" t="s">
        <v>18</v>
      </c>
      <c r="C3066" t="s">
        <v>2991</v>
      </c>
      <c r="D3066">
        <v>12599</v>
      </c>
      <c r="E3066" s="3">
        <v>820.524</v>
      </c>
      <c r="F3066" s="3">
        <f t="shared" si="94"/>
        <v>15.354822040549697</v>
      </c>
      <c r="G3066" s="1">
        <v>0.4950199203187251</v>
      </c>
      <c r="H3066" s="3">
        <v>8084.97</v>
      </c>
      <c r="I3066" s="2">
        <v>0.40369999999999995</v>
      </c>
      <c r="J3066">
        <v>57</v>
      </c>
      <c r="K3066" s="1">
        <f t="shared" si="95"/>
        <v>4.5241685848083184E-3</v>
      </c>
    </row>
    <row r="3067" spans="1:11" x14ac:dyDescent="0.3">
      <c r="A3067">
        <v>317005</v>
      </c>
      <c r="B3067" t="s">
        <v>18</v>
      </c>
      <c r="C3067" t="s">
        <v>2992</v>
      </c>
      <c r="D3067">
        <v>12493</v>
      </c>
      <c r="E3067" s="3">
        <v>189.04499999999999</v>
      </c>
      <c r="F3067" s="3">
        <f t="shared" si="94"/>
        <v>66.084794625618244</v>
      </c>
      <c r="G3067" s="1">
        <v>0.53912808015163827</v>
      </c>
      <c r="H3067" s="3">
        <v>10886.24</v>
      </c>
      <c r="I3067" s="2">
        <v>0.1966</v>
      </c>
      <c r="J3067">
        <v>450</v>
      </c>
      <c r="K3067" s="1">
        <f t="shared" si="95"/>
        <v>3.6020171295925718E-2</v>
      </c>
    </row>
    <row r="3068" spans="1:11" x14ac:dyDescent="0.3">
      <c r="A3068">
        <v>317010</v>
      </c>
      <c r="B3068" t="s">
        <v>18</v>
      </c>
      <c r="C3068" t="s">
        <v>2993</v>
      </c>
      <c r="D3068">
        <v>337092</v>
      </c>
      <c r="E3068" s="3">
        <v>4523.9570000000003</v>
      </c>
      <c r="F3068" s="3">
        <f t="shared" si="94"/>
        <v>74.51264457199747</v>
      </c>
      <c r="G3068" s="1">
        <v>0.97669670660534946</v>
      </c>
      <c r="H3068" s="3">
        <v>46561.66</v>
      </c>
      <c r="I3068" s="2">
        <v>4.7300000000000002E-2</v>
      </c>
      <c r="J3068">
        <v>123999</v>
      </c>
      <c r="K3068" s="1">
        <f t="shared" si="95"/>
        <v>0.36784913317432627</v>
      </c>
    </row>
    <row r="3069" spans="1:11" x14ac:dyDescent="0.3">
      <c r="A3069">
        <v>317020</v>
      </c>
      <c r="B3069" t="s">
        <v>18</v>
      </c>
      <c r="C3069" t="s">
        <v>2994</v>
      </c>
      <c r="D3069">
        <v>699097</v>
      </c>
      <c r="E3069" s="3">
        <v>4115.2060000000001</v>
      </c>
      <c r="F3069" s="3">
        <f t="shared" si="94"/>
        <v>169.88141055393095</v>
      </c>
      <c r="G3069" s="1">
        <v>0.97422070905791935</v>
      </c>
      <c r="H3069" s="3">
        <v>54430.68</v>
      </c>
      <c r="I3069" s="2">
        <v>4.6500000000000007E-2</v>
      </c>
      <c r="J3069">
        <v>250174</v>
      </c>
      <c r="K3069" s="1">
        <f t="shared" si="95"/>
        <v>0.3578530590175612</v>
      </c>
    </row>
    <row r="3070" spans="1:11" x14ac:dyDescent="0.3">
      <c r="A3070">
        <v>317030</v>
      </c>
      <c r="B3070" t="s">
        <v>18</v>
      </c>
      <c r="C3070" t="s">
        <v>2995</v>
      </c>
      <c r="D3070">
        <v>2596</v>
      </c>
      <c r="E3070" s="3">
        <v>405.834</v>
      </c>
      <c r="F3070" s="3">
        <f t="shared" si="94"/>
        <v>6.3967040711226755</v>
      </c>
      <c r="G3070" s="1">
        <v>0.56599286563614748</v>
      </c>
      <c r="H3070" s="3">
        <v>12646.78</v>
      </c>
      <c r="I3070" s="2">
        <v>0.25329999999999997</v>
      </c>
      <c r="J3070">
        <v>39</v>
      </c>
      <c r="K3070" s="1">
        <f t="shared" si="95"/>
        <v>1.5023112480739599E-2</v>
      </c>
    </row>
    <row r="3071" spans="1:11" x14ac:dyDescent="0.3">
      <c r="A3071">
        <v>317040</v>
      </c>
      <c r="B3071" t="s">
        <v>18</v>
      </c>
      <c r="C3071" t="s">
        <v>2996</v>
      </c>
      <c r="D3071">
        <v>84930</v>
      </c>
      <c r="E3071" s="3">
        <v>8445.4320000000007</v>
      </c>
      <c r="F3071" s="3">
        <f t="shared" si="94"/>
        <v>10.056323939379299</v>
      </c>
      <c r="G3071" s="1">
        <v>0.804949233362108</v>
      </c>
      <c r="H3071" s="3">
        <v>34785.32</v>
      </c>
      <c r="I3071" s="2">
        <v>0.1052</v>
      </c>
      <c r="J3071">
        <v>9958</v>
      </c>
      <c r="K3071" s="1">
        <f t="shared" si="95"/>
        <v>0.11724949958789592</v>
      </c>
    </row>
    <row r="3072" spans="1:11" x14ac:dyDescent="0.3">
      <c r="A3072">
        <v>317043</v>
      </c>
      <c r="B3072" t="s">
        <v>18</v>
      </c>
      <c r="C3072" t="s">
        <v>2997</v>
      </c>
      <c r="D3072">
        <v>4284</v>
      </c>
      <c r="E3072" s="3">
        <v>1147.4069999999999</v>
      </c>
      <c r="F3072" s="3">
        <f t="shared" si="94"/>
        <v>3.7336359286634999</v>
      </c>
      <c r="G3072" s="1">
        <v>0.61154345006485089</v>
      </c>
      <c r="H3072" s="3">
        <v>24591.67</v>
      </c>
      <c r="I3072" s="2">
        <v>0.14300000000000002</v>
      </c>
      <c r="J3072">
        <v>498</v>
      </c>
      <c r="K3072" s="1">
        <f t="shared" si="95"/>
        <v>0.11624649859943978</v>
      </c>
    </row>
    <row r="3073" spans="1:11" x14ac:dyDescent="0.3">
      <c r="A3073">
        <v>317047</v>
      </c>
      <c r="B3073" t="s">
        <v>18</v>
      </c>
      <c r="C3073" t="s">
        <v>2998</v>
      </c>
      <c r="D3073">
        <v>3260</v>
      </c>
      <c r="E3073" s="3">
        <v>598.221</v>
      </c>
      <c r="F3073" s="3">
        <f t="shared" si="94"/>
        <v>5.4494910743688365</v>
      </c>
      <c r="G3073" s="1">
        <v>0.5757575757575758</v>
      </c>
      <c r="H3073" s="3">
        <v>15928.38</v>
      </c>
      <c r="I3073" s="2">
        <v>0.30740000000000001</v>
      </c>
      <c r="J3073">
        <v>86</v>
      </c>
      <c r="K3073" s="1">
        <f t="shared" si="95"/>
        <v>2.638036809815951E-2</v>
      </c>
    </row>
    <row r="3074" spans="1:11" x14ac:dyDescent="0.3">
      <c r="A3074">
        <v>317050</v>
      </c>
      <c r="B3074" t="s">
        <v>18</v>
      </c>
      <c r="C3074" t="s">
        <v>2999</v>
      </c>
      <c r="D3074">
        <v>10345</v>
      </c>
      <c r="E3074" s="3">
        <v>138.792</v>
      </c>
      <c r="F3074" s="3">
        <f t="shared" ref="F3074:F3137" si="96">D3074/E3074</f>
        <v>74.535996311026565</v>
      </c>
      <c r="G3074" s="1">
        <v>0.77970813064628219</v>
      </c>
      <c r="H3074" s="3">
        <v>19891.419999999998</v>
      </c>
      <c r="I3074" s="2">
        <v>0.12529999999999999</v>
      </c>
      <c r="J3074">
        <v>1083</v>
      </c>
      <c r="K3074" s="1">
        <f t="shared" ref="K3074:K3137" si="97">(J3074/D3074)</f>
        <v>0.10468825519574673</v>
      </c>
    </row>
    <row r="3075" spans="1:11" x14ac:dyDescent="0.3">
      <c r="A3075">
        <v>317052</v>
      </c>
      <c r="B3075" t="s">
        <v>18</v>
      </c>
      <c r="C3075" t="s">
        <v>3000</v>
      </c>
      <c r="D3075">
        <v>17173</v>
      </c>
      <c r="E3075" s="3">
        <v>2076.942</v>
      </c>
      <c r="F3075" s="3">
        <f t="shared" si="96"/>
        <v>8.2684061471143639</v>
      </c>
      <c r="G3075" s="1">
        <v>0.4933072151485472</v>
      </c>
      <c r="H3075" s="3">
        <v>7949.17</v>
      </c>
      <c r="I3075" s="2">
        <v>0.3221</v>
      </c>
      <c r="J3075">
        <v>77</v>
      </c>
      <c r="K3075" s="1">
        <f t="shared" si="97"/>
        <v>4.4837826821172771E-3</v>
      </c>
    </row>
    <row r="3076" spans="1:11" x14ac:dyDescent="0.3">
      <c r="A3076">
        <v>317057</v>
      </c>
      <c r="B3076" t="s">
        <v>18</v>
      </c>
      <c r="C3076" t="s">
        <v>3001</v>
      </c>
      <c r="D3076">
        <v>6470</v>
      </c>
      <c r="E3076" s="3">
        <v>116.664</v>
      </c>
      <c r="F3076" s="3">
        <f t="shared" si="96"/>
        <v>55.458410477953784</v>
      </c>
      <c r="G3076" s="1">
        <v>0.75049019607843137</v>
      </c>
      <c r="H3076" s="3">
        <v>10870.3</v>
      </c>
      <c r="I3076" s="2">
        <v>0.20960000000000001</v>
      </c>
      <c r="J3076">
        <v>245</v>
      </c>
      <c r="K3076" s="1">
        <f t="shared" si="97"/>
        <v>3.7867078825347761E-2</v>
      </c>
    </row>
    <row r="3077" spans="1:11" x14ac:dyDescent="0.3">
      <c r="A3077">
        <v>317060</v>
      </c>
      <c r="B3077" t="s">
        <v>18</v>
      </c>
      <c r="C3077" t="s">
        <v>3002</v>
      </c>
      <c r="D3077">
        <v>2148</v>
      </c>
      <c r="E3077" s="3">
        <v>409.88799999999998</v>
      </c>
      <c r="F3077" s="3">
        <f t="shared" si="96"/>
        <v>5.2404559294246233</v>
      </c>
      <c r="G3077" s="1">
        <v>0.52756892230576447</v>
      </c>
      <c r="H3077" s="3">
        <v>22948.36</v>
      </c>
      <c r="I3077" s="2">
        <v>5.8400000000000001E-2</v>
      </c>
      <c r="J3077">
        <v>157</v>
      </c>
      <c r="K3077" s="1">
        <f t="shared" si="97"/>
        <v>7.3091247672253265E-2</v>
      </c>
    </row>
    <row r="3078" spans="1:11" x14ac:dyDescent="0.3">
      <c r="A3078">
        <v>317065</v>
      </c>
      <c r="B3078" t="s">
        <v>18</v>
      </c>
      <c r="C3078" t="s">
        <v>3003</v>
      </c>
      <c r="D3078">
        <v>5026</v>
      </c>
      <c r="E3078" s="3">
        <v>491.512</v>
      </c>
      <c r="F3078" s="3">
        <f t="shared" si="96"/>
        <v>10.22558960920588</v>
      </c>
      <c r="G3078" s="1">
        <v>0.53625632377740307</v>
      </c>
      <c r="H3078" s="3">
        <v>10155.15</v>
      </c>
      <c r="I3078" s="2">
        <v>0.3276</v>
      </c>
      <c r="J3078">
        <v>21</v>
      </c>
      <c r="K3078" s="1">
        <f t="shared" si="97"/>
        <v>4.178272980501393E-3</v>
      </c>
    </row>
    <row r="3079" spans="1:11" x14ac:dyDescent="0.3">
      <c r="A3079">
        <v>317070</v>
      </c>
      <c r="B3079" t="s">
        <v>18</v>
      </c>
      <c r="C3079" t="s">
        <v>3004</v>
      </c>
      <c r="D3079">
        <v>136602</v>
      </c>
      <c r="E3079" s="3">
        <v>395.39600000000002</v>
      </c>
      <c r="F3079" s="3">
        <f t="shared" si="96"/>
        <v>345.48149197260466</v>
      </c>
      <c r="G3079" s="1">
        <v>0.96947032206547779</v>
      </c>
      <c r="H3079" s="3">
        <v>46457.4</v>
      </c>
      <c r="I3079" s="2">
        <v>3.56E-2</v>
      </c>
      <c r="J3079">
        <v>47541</v>
      </c>
      <c r="K3079" s="1">
        <f t="shared" si="97"/>
        <v>0.3480256511617692</v>
      </c>
    </row>
    <row r="3080" spans="1:11" x14ac:dyDescent="0.3">
      <c r="A3080">
        <v>317075</v>
      </c>
      <c r="B3080" t="s">
        <v>18</v>
      </c>
      <c r="C3080" t="s">
        <v>3005</v>
      </c>
      <c r="D3080">
        <v>7138</v>
      </c>
      <c r="E3080" s="3">
        <v>651.505</v>
      </c>
      <c r="F3080" s="3">
        <f t="shared" si="96"/>
        <v>10.956170712427379</v>
      </c>
      <c r="G3080" s="1">
        <v>0.82117163412127436</v>
      </c>
      <c r="H3080" s="3">
        <v>21313.67</v>
      </c>
      <c r="I3080" s="2">
        <v>7.9399999999999998E-2</v>
      </c>
      <c r="J3080">
        <v>2149</v>
      </c>
      <c r="K3080" s="1">
        <f t="shared" si="97"/>
        <v>0.30106472401232837</v>
      </c>
    </row>
    <row r="3081" spans="1:11" x14ac:dyDescent="0.3">
      <c r="A3081">
        <v>317080</v>
      </c>
      <c r="B3081" t="s">
        <v>18</v>
      </c>
      <c r="C3081" t="s">
        <v>3006</v>
      </c>
      <c r="D3081">
        <v>39803</v>
      </c>
      <c r="E3081" s="3">
        <v>2220.279</v>
      </c>
      <c r="F3081" s="3">
        <f t="shared" si="96"/>
        <v>17.927026288137661</v>
      </c>
      <c r="G3081" s="1">
        <v>0.86528305383118687</v>
      </c>
      <c r="H3081" s="3">
        <v>20562.46</v>
      </c>
      <c r="I3081" s="2">
        <v>0.16350000000000001</v>
      </c>
      <c r="J3081">
        <v>2961</v>
      </c>
      <c r="K3081" s="1">
        <f t="shared" si="97"/>
        <v>7.4391377534356706E-2</v>
      </c>
    </row>
    <row r="3082" spans="1:11" x14ac:dyDescent="0.3">
      <c r="A3082">
        <v>317090</v>
      </c>
      <c r="B3082" t="s">
        <v>18</v>
      </c>
      <c r="C3082" t="s">
        <v>3007</v>
      </c>
      <c r="D3082">
        <v>19305</v>
      </c>
      <c r="E3082" s="3">
        <v>814.99400000000003</v>
      </c>
      <c r="F3082" s="3">
        <f t="shared" si="96"/>
        <v>23.687290949381222</v>
      </c>
      <c r="G3082" s="1">
        <v>0.51277297074577666</v>
      </c>
      <c r="H3082" s="3">
        <v>8654.34</v>
      </c>
      <c r="I3082" s="2">
        <v>0.42180000000000001</v>
      </c>
      <c r="J3082">
        <v>132</v>
      </c>
      <c r="K3082" s="1">
        <f t="shared" si="97"/>
        <v>6.8376068376068376E-3</v>
      </c>
    </row>
    <row r="3083" spans="1:11" x14ac:dyDescent="0.3">
      <c r="A3083">
        <v>317100</v>
      </c>
      <c r="B3083" t="s">
        <v>18</v>
      </c>
      <c r="C3083" t="s">
        <v>3008</v>
      </c>
      <c r="D3083">
        <v>20642</v>
      </c>
      <c r="E3083" s="3">
        <v>1913.396</v>
      </c>
      <c r="F3083" s="3">
        <f t="shared" si="96"/>
        <v>10.788148402108085</v>
      </c>
      <c r="G3083" s="1">
        <v>0.80878033699180707</v>
      </c>
      <c r="H3083" s="3">
        <v>38803.019999999997</v>
      </c>
      <c r="I3083" s="2">
        <v>7.8100000000000003E-2</v>
      </c>
      <c r="J3083">
        <v>5238</v>
      </c>
      <c r="K3083" s="1">
        <f t="shared" si="97"/>
        <v>0.25375448115492683</v>
      </c>
    </row>
    <row r="3084" spans="1:11" x14ac:dyDescent="0.3">
      <c r="A3084">
        <v>317103</v>
      </c>
      <c r="B3084" t="s">
        <v>18</v>
      </c>
      <c r="C3084" t="s">
        <v>3009</v>
      </c>
      <c r="D3084">
        <v>9443</v>
      </c>
      <c r="E3084" s="3">
        <v>1570.5820000000001</v>
      </c>
      <c r="F3084" s="3">
        <f t="shared" si="96"/>
        <v>6.0124208732813695</v>
      </c>
      <c r="G3084" s="1">
        <v>0.58306036499766023</v>
      </c>
      <c r="H3084" s="3">
        <v>9179.42</v>
      </c>
      <c r="I3084" s="2">
        <v>0.34990000000000004</v>
      </c>
      <c r="J3084">
        <v>69</v>
      </c>
      <c r="K3084" s="1">
        <f t="shared" si="97"/>
        <v>7.3069998941014506E-3</v>
      </c>
    </row>
    <row r="3085" spans="1:11" x14ac:dyDescent="0.3">
      <c r="A3085">
        <v>317107</v>
      </c>
      <c r="B3085" t="s">
        <v>18</v>
      </c>
      <c r="C3085" t="s">
        <v>3010</v>
      </c>
      <c r="D3085">
        <v>5727</v>
      </c>
      <c r="E3085" s="3">
        <v>631.69200000000001</v>
      </c>
      <c r="F3085" s="3">
        <f t="shared" si="96"/>
        <v>9.0661271632377805</v>
      </c>
      <c r="G3085" s="1">
        <v>0.69573170731707312</v>
      </c>
      <c r="H3085" s="3">
        <v>17153.32</v>
      </c>
      <c r="I3085" s="2">
        <v>0.2802</v>
      </c>
      <c r="J3085">
        <v>196</v>
      </c>
      <c r="K3085" s="1">
        <f t="shared" si="97"/>
        <v>3.4223851929456955E-2</v>
      </c>
    </row>
    <row r="3086" spans="1:11" x14ac:dyDescent="0.3">
      <c r="A3086">
        <v>317110</v>
      </c>
      <c r="B3086" t="s">
        <v>18</v>
      </c>
      <c r="C3086" t="s">
        <v>3011</v>
      </c>
      <c r="D3086">
        <v>4045</v>
      </c>
      <c r="E3086" s="3">
        <v>1031.8230000000001</v>
      </c>
      <c r="F3086" s="3">
        <f t="shared" si="96"/>
        <v>3.9202460111860269</v>
      </c>
      <c r="G3086" s="1">
        <v>0.56330749354005172</v>
      </c>
      <c r="H3086" s="3">
        <v>28114.07</v>
      </c>
      <c r="I3086" s="2">
        <v>0.14990000000000001</v>
      </c>
      <c r="J3086">
        <v>408</v>
      </c>
      <c r="K3086" s="1">
        <f t="shared" si="97"/>
        <v>0.10086526576019778</v>
      </c>
    </row>
    <row r="3087" spans="1:11" x14ac:dyDescent="0.3">
      <c r="A3087">
        <v>317115</v>
      </c>
      <c r="B3087" t="s">
        <v>18</v>
      </c>
      <c r="C3087" t="s">
        <v>3012</v>
      </c>
      <c r="D3087">
        <v>4846</v>
      </c>
      <c r="E3087" s="3">
        <v>115.242</v>
      </c>
      <c r="F3087" s="3">
        <f t="shared" si="96"/>
        <v>42.050641259263116</v>
      </c>
      <c r="G3087" s="1">
        <v>0.39793814432989688</v>
      </c>
      <c r="H3087" s="3">
        <v>8554.2000000000007</v>
      </c>
      <c r="I3087" s="2">
        <v>0.2928</v>
      </c>
      <c r="J3087">
        <v>47</v>
      </c>
      <c r="K3087" s="1">
        <f t="shared" si="97"/>
        <v>9.6987205943045805E-3</v>
      </c>
    </row>
    <row r="3088" spans="1:11" x14ac:dyDescent="0.3">
      <c r="A3088">
        <v>317120</v>
      </c>
      <c r="B3088" t="s">
        <v>18</v>
      </c>
      <c r="C3088" t="s">
        <v>3013</v>
      </c>
      <c r="D3088">
        <v>129765</v>
      </c>
      <c r="E3088" s="3">
        <v>71.040000000000006</v>
      </c>
      <c r="F3088" s="3">
        <f t="shared" si="96"/>
        <v>1826.6469594594594</v>
      </c>
      <c r="G3088" s="1">
        <v>1</v>
      </c>
      <c r="H3088" s="3">
        <v>19642.48</v>
      </c>
      <c r="I3088" s="2">
        <v>9.7200000000000009E-2</v>
      </c>
      <c r="J3088">
        <v>23091</v>
      </c>
      <c r="K3088" s="1">
        <f t="shared" si="97"/>
        <v>0.17794474627210727</v>
      </c>
    </row>
    <row r="3089" spans="1:11" x14ac:dyDescent="0.3">
      <c r="A3089">
        <v>317130</v>
      </c>
      <c r="B3089" t="s">
        <v>18</v>
      </c>
      <c r="C3089" t="s">
        <v>1258</v>
      </c>
      <c r="D3089">
        <v>79388</v>
      </c>
      <c r="E3089" s="3">
        <v>299.41800000000001</v>
      </c>
      <c r="F3089" s="3">
        <f t="shared" si="96"/>
        <v>265.14104028481921</v>
      </c>
      <c r="G3089" s="1">
        <v>0.93623851193878893</v>
      </c>
      <c r="H3089" s="3">
        <v>22183.13</v>
      </c>
      <c r="I3089" s="2">
        <v>7.2000000000000008E-2</v>
      </c>
      <c r="J3089">
        <v>26524</v>
      </c>
      <c r="K3089" s="1">
        <f t="shared" si="97"/>
        <v>0.33410591021313046</v>
      </c>
    </row>
    <row r="3090" spans="1:11" x14ac:dyDescent="0.3">
      <c r="A3090">
        <v>317140</v>
      </c>
      <c r="B3090" t="s">
        <v>18</v>
      </c>
      <c r="C3090" t="s">
        <v>3014</v>
      </c>
      <c r="D3090">
        <v>3589</v>
      </c>
      <c r="E3090" s="3">
        <v>112.691</v>
      </c>
      <c r="F3090" s="3">
        <f t="shared" si="96"/>
        <v>31.848151138955195</v>
      </c>
      <c r="G3090" s="1">
        <v>0.52356469580119969</v>
      </c>
      <c r="H3090" s="3">
        <v>10376.07</v>
      </c>
      <c r="I3090" s="2">
        <v>0.17420000000000002</v>
      </c>
      <c r="J3090">
        <v>63</v>
      </c>
      <c r="K3090" s="1">
        <f t="shared" si="97"/>
        <v>1.755363611033714E-2</v>
      </c>
    </row>
    <row r="3091" spans="1:11" x14ac:dyDescent="0.3">
      <c r="A3091">
        <v>317150</v>
      </c>
      <c r="B3091" t="s">
        <v>18</v>
      </c>
      <c r="C3091" t="s">
        <v>2651</v>
      </c>
      <c r="D3091">
        <v>3179</v>
      </c>
      <c r="E3091" s="3">
        <v>172.297</v>
      </c>
      <c r="F3091" s="3">
        <f t="shared" si="96"/>
        <v>18.450698503166045</v>
      </c>
      <c r="G3091" s="1">
        <v>0.90606060606060601</v>
      </c>
      <c r="H3091" s="3">
        <v>11700.03</v>
      </c>
      <c r="I3091" s="2">
        <v>0.36939999999999995</v>
      </c>
      <c r="J3091">
        <v>123</v>
      </c>
      <c r="K3091" s="1">
        <f t="shared" si="97"/>
        <v>3.8691412393834536E-2</v>
      </c>
    </row>
    <row r="3092" spans="1:11" x14ac:dyDescent="0.3">
      <c r="A3092">
        <v>317160</v>
      </c>
      <c r="B3092" t="s">
        <v>18</v>
      </c>
      <c r="C3092" t="s">
        <v>3015</v>
      </c>
      <c r="D3092">
        <v>13740</v>
      </c>
      <c r="E3092" s="3">
        <v>868.91399999999999</v>
      </c>
      <c r="F3092" s="3">
        <f t="shared" si="96"/>
        <v>15.812842237551703</v>
      </c>
      <c r="G3092" s="1">
        <v>0.52923310554290048</v>
      </c>
      <c r="H3092" s="3">
        <v>8668.19</v>
      </c>
      <c r="I3092" s="2">
        <v>0.32950000000000002</v>
      </c>
      <c r="J3092">
        <v>242</v>
      </c>
      <c r="K3092" s="1">
        <f t="shared" si="97"/>
        <v>1.7612809315866083E-2</v>
      </c>
    </row>
    <row r="3093" spans="1:11" x14ac:dyDescent="0.3">
      <c r="A3093">
        <v>317170</v>
      </c>
      <c r="B3093" t="s">
        <v>18</v>
      </c>
      <c r="C3093" t="s">
        <v>3016</v>
      </c>
      <c r="D3093">
        <v>8663</v>
      </c>
      <c r="E3093" s="3">
        <v>326.51499999999999</v>
      </c>
      <c r="F3093" s="3">
        <f t="shared" si="96"/>
        <v>26.531706047195382</v>
      </c>
      <c r="G3093" s="1">
        <v>0.47482014388489208</v>
      </c>
      <c r="H3093" s="3">
        <v>14987.91</v>
      </c>
      <c r="I3093" s="2">
        <v>0.1646</v>
      </c>
      <c r="J3093">
        <v>997</v>
      </c>
      <c r="K3093" s="1">
        <f t="shared" si="97"/>
        <v>0.115087152256724</v>
      </c>
    </row>
    <row r="3094" spans="1:11" x14ac:dyDescent="0.3">
      <c r="A3094">
        <v>317180</v>
      </c>
      <c r="B3094" t="s">
        <v>18</v>
      </c>
      <c r="C3094" t="s">
        <v>3017</v>
      </c>
      <c r="D3094">
        <v>10484</v>
      </c>
      <c r="E3094" s="3">
        <v>439.87799999999999</v>
      </c>
      <c r="F3094" s="3">
        <f t="shared" si="96"/>
        <v>23.833881212518016</v>
      </c>
      <c r="G3094" s="1">
        <v>0.59445927903871831</v>
      </c>
      <c r="H3094" s="3">
        <v>15298.65</v>
      </c>
      <c r="I3094" s="2">
        <v>0.1837</v>
      </c>
      <c r="J3094">
        <v>1000</v>
      </c>
      <c r="K3094" s="1">
        <f t="shared" si="97"/>
        <v>9.5383441434566965E-2</v>
      </c>
    </row>
    <row r="3095" spans="1:11" x14ac:dyDescent="0.3">
      <c r="A3095">
        <v>317190</v>
      </c>
      <c r="B3095" t="s">
        <v>18</v>
      </c>
      <c r="C3095" t="s">
        <v>3018</v>
      </c>
      <c r="D3095">
        <v>5340</v>
      </c>
      <c r="E3095" s="3">
        <v>281.02199999999999</v>
      </c>
      <c r="F3095" s="3">
        <f t="shared" si="96"/>
        <v>19.00207101223392</v>
      </c>
      <c r="G3095" s="1">
        <v>0.61947904869762171</v>
      </c>
      <c r="H3095" s="3">
        <v>9493.98</v>
      </c>
      <c r="I3095" s="2">
        <v>0.28749999999999998</v>
      </c>
      <c r="J3095">
        <v>198</v>
      </c>
      <c r="K3095" s="1">
        <f t="shared" si="97"/>
        <v>3.707865168539326E-2</v>
      </c>
    </row>
    <row r="3096" spans="1:11" x14ac:dyDescent="0.3">
      <c r="A3096">
        <v>317200</v>
      </c>
      <c r="B3096" t="s">
        <v>18</v>
      </c>
      <c r="C3096" t="s">
        <v>3019</v>
      </c>
      <c r="D3096">
        <v>42965</v>
      </c>
      <c r="E3096" s="3">
        <v>243.351</v>
      </c>
      <c r="F3096" s="3">
        <f t="shared" si="96"/>
        <v>176.55567472498572</v>
      </c>
      <c r="G3096" s="1">
        <v>0.83384133783672465</v>
      </c>
      <c r="H3096" s="3">
        <v>30159.48</v>
      </c>
      <c r="I3096" s="2">
        <v>5.8400000000000001E-2</v>
      </c>
      <c r="J3096">
        <v>8040</v>
      </c>
      <c r="K3096" s="1">
        <f t="shared" si="97"/>
        <v>0.18712905853601769</v>
      </c>
    </row>
    <row r="3097" spans="1:11" x14ac:dyDescent="0.3">
      <c r="A3097">
        <v>317210</v>
      </c>
      <c r="B3097" t="s">
        <v>18</v>
      </c>
      <c r="C3097" t="s">
        <v>3020</v>
      </c>
      <c r="D3097">
        <v>5261</v>
      </c>
      <c r="E3097" s="3">
        <v>205.55199999999999</v>
      </c>
      <c r="F3097" s="3">
        <f t="shared" si="96"/>
        <v>25.594496769673853</v>
      </c>
      <c r="G3097" s="1">
        <v>0.77077922077922079</v>
      </c>
      <c r="H3097" s="3">
        <v>12871.4</v>
      </c>
      <c r="I3097" s="2">
        <v>0.13769999999999999</v>
      </c>
      <c r="J3097">
        <v>505</v>
      </c>
      <c r="K3097" s="1">
        <f t="shared" si="97"/>
        <v>9.598935563581068E-2</v>
      </c>
    </row>
    <row r="3098" spans="1:11" x14ac:dyDescent="0.3">
      <c r="A3098">
        <v>317220</v>
      </c>
      <c r="B3098" t="s">
        <v>18</v>
      </c>
      <c r="C3098" t="s">
        <v>3021</v>
      </c>
      <c r="D3098">
        <v>2548</v>
      </c>
      <c r="E3098" s="3">
        <v>102.48699999999999</v>
      </c>
      <c r="F3098" s="3">
        <f t="shared" si="96"/>
        <v>24.861689775288575</v>
      </c>
      <c r="G3098" s="1">
        <v>0.48596938775510207</v>
      </c>
      <c r="H3098" s="3">
        <v>11019.42</v>
      </c>
      <c r="I3098" s="2">
        <v>0.11560000000000001</v>
      </c>
      <c r="J3098">
        <v>186</v>
      </c>
      <c r="K3098" s="1">
        <f t="shared" si="97"/>
        <v>7.299843014128729E-2</v>
      </c>
    </row>
    <row r="3099" spans="1:11" x14ac:dyDescent="0.3">
      <c r="A3099">
        <v>320010</v>
      </c>
      <c r="B3099" t="s">
        <v>19</v>
      </c>
      <c r="C3099" t="s">
        <v>3022</v>
      </c>
      <c r="D3099">
        <v>30455</v>
      </c>
      <c r="E3099" s="3">
        <v>941.18799999999999</v>
      </c>
      <c r="F3099" s="3">
        <f t="shared" si="96"/>
        <v>32.358041113996357</v>
      </c>
      <c r="G3099" s="1">
        <v>0.53853955375253548</v>
      </c>
      <c r="H3099" s="3">
        <v>14487.2</v>
      </c>
      <c r="I3099" s="2">
        <v>0.1724</v>
      </c>
      <c r="J3099">
        <v>2841</v>
      </c>
      <c r="K3099" s="1">
        <f t="shared" si="97"/>
        <v>9.3285174848136601E-2</v>
      </c>
    </row>
    <row r="3100" spans="1:11" x14ac:dyDescent="0.3">
      <c r="A3100">
        <v>320013</v>
      </c>
      <c r="B3100" t="s">
        <v>19</v>
      </c>
      <c r="C3100" t="s">
        <v>3024</v>
      </c>
      <c r="D3100">
        <v>9631</v>
      </c>
      <c r="E3100" s="3">
        <v>454.44799999999998</v>
      </c>
      <c r="F3100" s="3">
        <f t="shared" si="96"/>
        <v>21.19274372425448</v>
      </c>
      <c r="G3100" s="1">
        <v>0.3434959349593496</v>
      </c>
      <c r="H3100" s="3">
        <v>17162.689999999999</v>
      </c>
      <c r="I3100" s="2">
        <v>0.18359999999999999</v>
      </c>
      <c r="J3100">
        <v>1113</v>
      </c>
      <c r="K3100" s="1">
        <f t="shared" si="97"/>
        <v>0.11556432353857336</v>
      </c>
    </row>
    <row r="3101" spans="1:11" x14ac:dyDescent="0.3">
      <c r="A3101">
        <v>320016</v>
      </c>
      <c r="B3101" t="s">
        <v>19</v>
      </c>
      <c r="C3101" t="s">
        <v>3023</v>
      </c>
      <c r="D3101">
        <v>10909</v>
      </c>
      <c r="E3101" s="3">
        <v>473.72899999999998</v>
      </c>
      <c r="F3101" s="3">
        <f t="shared" si="96"/>
        <v>23.027933692047565</v>
      </c>
      <c r="G3101" s="1">
        <v>0.59365079365079365</v>
      </c>
      <c r="H3101" s="3">
        <v>12553.23</v>
      </c>
      <c r="I3101" s="2">
        <v>0.22039999999999998</v>
      </c>
      <c r="J3101">
        <v>447</v>
      </c>
      <c r="K3101" s="1">
        <f t="shared" si="97"/>
        <v>4.0975341461178844E-2</v>
      </c>
    </row>
    <row r="3102" spans="1:11" x14ac:dyDescent="0.3">
      <c r="A3102">
        <v>320020</v>
      </c>
      <c r="B3102" t="s">
        <v>19</v>
      </c>
      <c r="C3102" t="s">
        <v>3025</v>
      </c>
      <c r="D3102">
        <v>29975</v>
      </c>
      <c r="E3102" s="3">
        <v>756.86</v>
      </c>
      <c r="F3102" s="3">
        <f t="shared" si="96"/>
        <v>39.604418254366728</v>
      </c>
      <c r="G3102" s="1">
        <v>0.72254567355952615</v>
      </c>
      <c r="H3102" s="3">
        <v>15854.35</v>
      </c>
      <c r="I3102" s="2">
        <v>0.1188</v>
      </c>
      <c r="J3102">
        <v>4481</v>
      </c>
      <c r="K3102" s="1">
        <f t="shared" si="97"/>
        <v>0.14949124270225186</v>
      </c>
    </row>
    <row r="3103" spans="1:11" x14ac:dyDescent="0.3">
      <c r="A3103">
        <v>320030</v>
      </c>
      <c r="B3103" t="s">
        <v>19</v>
      </c>
      <c r="C3103" t="s">
        <v>3026</v>
      </c>
      <c r="D3103">
        <v>14636</v>
      </c>
      <c r="E3103" s="3">
        <v>615.67700000000002</v>
      </c>
      <c r="F3103" s="3">
        <f t="shared" si="96"/>
        <v>23.772205230989627</v>
      </c>
      <c r="G3103" s="1">
        <v>0.48526522593320237</v>
      </c>
      <c r="H3103" s="3">
        <v>24625.87</v>
      </c>
      <c r="I3103" s="2">
        <v>8.1000000000000003E-2</v>
      </c>
      <c r="J3103">
        <v>1714</v>
      </c>
      <c r="K3103" s="1">
        <f t="shared" si="97"/>
        <v>0.11710849959005193</v>
      </c>
    </row>
    <row r="3104" spans="1:11" x14ac:dyDescent="0.3">
      <c r="A3104">
        <v>320035</v>
      </c>
      <c r="B3104" t="s">
        <v>19</v>
      </c>
      <c r="C3104" t="s">
        <v>3027</v>
      </c>
      <c r="D3104">
        <v>7874</v>
      </c>
      <c r="E3104" s="3">
        <v>227.61699999999999</v>
      </c>
      <c r="F3104" s="3">
        <f t="shared" si="96"/>
        <v>34.593198223331299</v>
      </c>
      <c r="G3104" s="1">
        <v>0.60208514335360552</v>
      </c>
      <c r="H3104" s="3">
        <v>11168.13</v>
      </c>
      <c r="I3104" s="2">
        <v>0.25980000000000003</v>
      </c>
      <c r="J3104">
        <v>457</v>
      </c>
      <c r="K3104" s="1">
        <f t="shared" si="97"/>
        <v>5.8039116078232159E-2</v>
      </c>
    </row>
    <row r="3105" spans="1:11" x14ac:dyDescent="0.3">
      <c r="A3105">
        <v>320040</v>
      </c>
      <c r="B3105" t="s">
        <v>19</v>
      </c>
      <c r="C3105" t="s">
        <v>3028</v>
      </c>
      <c r="D3105">
        <v>29779</v>
      </c>
      <c r="E3105" s="3">
        <v>409.69099999999997</v>
      </c>
      <c r="F3105" s="3">
        <f t="shared" si="96"/>
        <v>72.686488109331179</v>
      </c>
      <c r="G3105" s="1">
        <v>0.76684360963658638</v>
      </c>
      <c r="H3105" s="3">
        <v>34359.120000000003</v>
      </c>
      <c r="I3105" s="2">
        <v>0.1052</v>
      </c>
      <c r="J3105">
        <v>4659</v>
      </c>
      <c r="K3105" s="1">
        <f t="shared" si="97"/>
        <v>0.15645253366466302</v>
      </c>
    </row>
    <row r="3106" spans="1:11" x14ac:dyDescent="0.3">
      <c r="A3106">
        <v>320050</v>
      </c>
      <c r="B3106" t="s">
        <v>19</v>
      </c>
      <c r="C3106" t="s">
        <v>3029</v>
      </c>
      <c r="D3106">
        <v>7554</v>
      </c>
      <c r="E3106" s="3">
        <v>193.98400000000001</v>
      </c>
      <c r="F3106" s="3">
        <f t="shared" si="96"/>
        <v>38.94135598812273</v>
      </c>
      <c r="G3106" s="1">
        <v>0.72091131000813669</v>
      </c>
      <c r="H3106" s="3">
        <v>13116.61</v>
      </c>
      <c r="I3106" s="2">
        <v>0.1888</v>
      </c>
      <c r="J3106">
        <v>528</v>
      </c>
      <c r="K3106" s="1">
        <f t="shared" si="97"/>
        <v>6.9896743447180304E-2</v>
      </c>
    </row>
    <row r="3107" spans="1:11" x14ac:dyDescent="0.3">
      <c r="A3107">
        <v>320060</v>
      </c>
      <c r="B3107" t="s">
        <v>19</v>
      </c>
      <c r="C3107" t="s">
        <v>3030</v>
      </c>
      <c r="D3107">
        <v>103101</v>
      </c>
      <c r="E3107" s="3">
        <v>1420.2850000000001</v>
      </c>
      <c r="F3107" s="3">
        <f t="shared" si="96"/>
        <v>72.591768553494546</v>
      </c>
      <c r="G3107" s="1">
        <v>0.88035691843659669</v>
      </c>
      <c r="H3107" s="3">
        <v>53513.72</v>
      </c>
      <c r="I3107" s="2">
        <v>0.1013</v>
      </c>
      <c r="J3107">
        <v>30722</v>
      </c>
      <c r="K3107" s="1">
        <f t="shared" si="97"/>
        <v>0.29797965102181356</v>
      </c>
    </row>
    <row r="3108" spans="1:11" x14ac:dyDescent="0.3">
      <c r="A3108">
        <v>320070</v>
      </c>
      <c r="B3108" t="s">
        <v>19</v>
      </c>
      <c r="C3108" t="s">
        <v>3031</v>
      </c>
      <c r="D3108">
        <v>12105</v>
      </c>
      <c r="E3108" s="3">
        <v>232.86799999999999</v>
      </c>
      <c r="F3108" s="3">
        <f t="shared" si="96"/>
        <v>51.982238864936363</v>
      </c>
      <c r="G3108" s="1">
        <v>0.63465413028878437</v>
      </c>
      <c r="H3108" s="3">
        <v>22441.66</v>
      </c>
      <c r="I3108" s="2">
        <v>0.14330000000000001</v>
      </c>
      <c r="J3108">
        <v>1862</v>
      </c>
      <c r="K3108" s="1">
        <f t="shared" si="97"/>
        <v>0.15382073523337464</v>
      </c>
    </row>
    <row r="3109" spans="1:11" x14ac:dyDescent="0.3">
      <c r="A3109">
        <v>320080</v>
      </c>
      <c r="B3109" t="s">
        <v>19</v>
      </c>
      <c r="C3109" t="s">
        <v>3032</v>
      </c>
      <c r="D3109">
        <v>31132</v>
      </c>
      <c r="E3109" s="3">
        <v>909.03899999999999</v>
      </c>
      <c r="F3109" s="3">
        <f t="shared" si="96"/>
        <v>34.247155512579766</v>
      </c>
      <c r="G3109" s="1">
        <v>0.77570392491467577</v>
      </c>
      <c r="H3109" s="3">
        <v>21340.63</v>
      </c>
      <c r="I3109" s="2">
        <v>0.1326</v>
      </c>
      <c r="J3109">
        <v>4095</v>
      </c>
      <c r="K3109" s="1">
        <f t="shared" si="97"/>
        <v>0.13153668251316972</v>
      </c>
    </row>
    <row r="3110" spans="1:11" x14ac:dyDescent="0.3">
      <c r="A3110">
        <v>320090</v>
      </c>
      <c r="B3110" t="s">
        <v>19</v>
      </c>
      <c r="C3110" t="s">
        <v>3033</v>
      </c>
      <c r="D3110">
        <v>44979</v>
      </c>
      <c r="E3110" s="3">
        <v>944.52099999999996</v>
      </c>
      <c r="F3110" s="3">
        <f t="shared" si="96"/>
        <v>47.620963430140783</v>
      </c>
      <c r="G3110" s="1">
        <v>0.66671841043154301</v>
      </c>
      <c r="H3110" s="3">
        <v>18296.73</v>
      </c>
      <c r="I3110" s="2">
        <v>0.18129999999999999</v>
      </c>
      <c r="J3110">
        <v>6146</v>
      </c>
      <c r="K3110" s="1">
        <f t="shared" si="97"/>
        <v>0.13664154383156585</v>
      </c>
    </row>
    <row r="3111" spans="1:11" x14ac:dyDescent="0.3">
      <c r="A3111">
        <v>320100</v>
      </c>
      <c r="B3111" t="s">
        <v>19</v>
      </c>
      <c r="C3111" t="s">
        <v>2263</v>
      </c>
      <c r="D3111">
        <v>15092</v>
      </c>
      <c r="E3111" s="3">
        <v>428.71600000000001</v>
      </c>
      <c r="F3111" s="3">
        <f t="shared" si="96"/>
        <v>35.202791591636419</v>
      </c>
      <c r="G3111" s="1">
        <v>0.72593431483578708</v>
      </c>
      <c r="H3111" s="3">
        <v>15301.17</v>
      </c>
      <c r="I3111" s="2">
        <v>0.11410000000000001</v>
      </c>
      <c r="J3111">
        <v>971</v>
      </c>
      <c r="K3111" s="1">
        <f t="shared" si="97"/>
        <v>6.4338722501987813E-2</v>
      </c>
    </row>
    <row r="3112" spans="1:11" x14ac:dyDescent="0.3">
      <c r="A3112">
        <v>320110</v>
      </c>
      <c r="B3112" t="s">
        <v>19</v>
      </c>
      <c r="C3112" t="s">
        <v>3034</v>
      </c>
      <c r="D3112">
        <v>9962</v>
      </c>
      <c r="E3112" s="3">
        <v>89.084000000000003</v>
      </c>
      <c r="F3112" s="3">
        <f t="shared" si="96"/>
        <v>111.8270396479727</v>
      </c>
      <c r="G3112" s="1">
        <v>0.92636878539962242</v>
      </c>
      <c r="H3112" s="3">
        <v>17799.830000000002</v>
      </c>
      <c r="I3112" s="2">
        <v>0.10199999999999999</v>
      </c>
      <c r="J3112">
        <v>1121</v>
      </c>
      <c r="K3112" s="1">
        <f t="shared" si="97"/>
        <v>0.11252760489861474</v>
      </c>
    </row>
    <row r="3113" spans="1:11" x14ac:dyDescent="0.3">
      <c r="A3113">
        <v>320115</v>
      </c>
      <c r="B3113" t="s">
        <v>19</v>
      </c>
      <c r="C3113" t="s">
        <v>3035</v>
      </c>
      <c r="D3113">
        <v>12427</v>
      </c>
      <c r="E3113" s="3">
        <v>354.404</v>
      </c>
      <c r="F3113" s="3">
        <f t="shared" si="96"/>
        <v>35.064502657983546</v>
      </c>
      <c r="G3113" s="1">
        <v>0.30202683414216386</v>
      </c>
      <c r="H3113" s="3">
        <v>14818.75</v>
      </c>
      <c r="I3113" s="2">
        <v>0.21190000000000001</v>
      </c>
      <c r="J3113">
        <v>467</v>
      </c>
      <c r="K3113" s="1">
        <f t="shared" si="97"/>
        <v>3.7579464070169794E-2</v>
      </c>
    </row>
    <row r="3114" spans="1:11" x14ac:dyDescent="0.3">
      <c r="A3114">
        <v>320120</v>
      </c>
      <c r="B3114" t="s">
        <v>19</v>
      </c>
      <c r="C3114" t="s">
        <v>3036</v>
      </c>
      <c r="D3114">
        <v>210589</v>
      </c>
      <c r="E3114" s="3">
        <v>864.58299999999997</v>
      </c>
      <c r="F3114" s="3">
        <f t="shared" si="96"/>
        <v>243.57291318473762</v>
      </c>
      <c r="G3114" s="1">
        <v>0.92062186256568679</v>
      </c>
      <c r="H3114" s="3">
        <v>23516.87</v>
      </c>
      <c r="I3114" s="2">
        <v>7.8299999999999995E-2</v>
      </c>
      <c r="J3114">
        <v>56671</v>
      </c>
      <c r="K3114" s="1">
        <f t="shared" si="97"/>
        <v>0.26910712335402132</v>
      </c>
    </row>
    <row r="3115" spans="1:11" x14ac:dyDescent="0.3">
      <c r="A3115">
        <v>320130</v>
      </c>
      <c r="B3115" t="s">
        <v>19</v>
      </c>
      <c r="C3115" t="s">
        <v>3037</v>
      </c>
      <c r="D3115">
        <v>383917</v>
      </c>
      <c r="E3115" s="3">
        <v>279.71800000000002</v>
      </c>
      <c r="F3115" s="3">
        <f t="shared" si="96"/>
        <v>1372.514460992857</v>
      </c>
      <c r="G3115" s="1">
        <v>0.96923632391197678</v>
      </c>
      <c r="H3115" s="3">
        <v>26704.95</v>
      </c>
      <c r="I3115" s="2">
        <v>0.10550000000000001</v>
      </c>
      <c r="J3115">
        <v>116480</v>
      </c>
      <c r="K3115" s="1">
        <f t="shared" si="97"/>
        <v>0.30339891174394468</v>
      </c>
    </row>
    <row r="3116" spans="1:11" x14ac:dyDescent="0.3">
      <c r="A3116">
        <v>320140</v>
      </c>
      <c r="B3116" t="s">
        <v>19</v>
      </c>
      <c r="C3116" t="s">
        <v>3038</v>
      </c>
      <c r="D3116">
        <v>37747</v>
      </c>
      <c r="E3116" s="3">
        <v>663.51499999999999</v>
      </c>
      <c r="F3116" s="3">
        <f t="shared" si="96"/>
        <v>56.889444850530886</v>
      </c>
      <c r="G3116" s="1">
        <v>0.65911972468755664</v>
      </c>
      <c r="H3116" s="3">
        <v>23799.439999999999</v>
      </c>
      <c r="I3116" s="2">
        <v>6.4699999999999994E-2</v>
      </c>
      <c r="J3116">
        <v>7834</v>
      </c>
      <c r="K3116" s="1">
        <f t="shared" si="97"/>
        <v>0.20753967202691603</v>
      </c>
    </row>
    <row r="3117" spans="1:11" x14ac:dyDescent="0.3">
      <c r="A3117">
        <v>320150</v>
      </c>
      <c r="B3117" t="s">
        <v>19</v>
      </c>
      <c r="C3117" t="s">
        <v>3039</v>
      </c>
      <c r="D3117">
        <v>123400</v>
      </c>
      <c r="E3117" s="3">
        <v>1398.2190000000001</v>
      </c>
      <c r="F3117" s="3">
        <f t="shared" si="96"/>
        <v>88.255130276444532</v>
      </c>
      <c r="G3117" s="1">
        <v>0.88313874858546548</v>
      </c>
      <c r="H3117" s="3">
        <v>29750.9</v>
      </c>
      <c r="I3117" s="2">
        <v>6.0499999999999998E-2</v>
      </c>
      <c r="J3117">
        <v>43820</v>
      </c>
      <c r="K3117" s="1">
        <f t="shared" si="97"/>
        <v>0.35510534846029174</v>
      </c>
    </row>
    <row r="3118" spans="1:11" x14ac:dyDescent="0.3">
      <c r="A3118">
        <v>320160</v>
      </c>
      <c r="B3118" t="s">
        <v>19</v>
      </c>
      <c r="C3118" t="s">
        <v>3040</v>
      </c>
      <c r="D3118">
        <v>31273</v>
      </c>
      <c r="E3118" s="3">
        <v>1182.587</v>
      </c>
      <c r="F3118" s="3">
        <f t="shared" si="96"/>
        <v>26.444566023472269</v>
      </c>
      <c r="G3118" s="1">
        <v>0.80548041867576148</v>
      </c>
      <c r="H3118" s="3">
        <v>15230.35</v>
      </c>
      <c r="I3118" s="2">
        <v>0.22620000000000001</v>
      </c>
      <c r="J3118">
        <v>2342</v>
      </c>
      <c r="K3118" s="1">
        <f t="shared" si="97"/>
        <v>7.4888881783007705E-2</v>
      </c>
    </row>
    <row r="3119" spans="1:11" x14ac:dyDescent="0.3">
      <c r="A3119">
        <v>320170</v>
      </c>
      <c r="B3119" t="s">
        <v>19</v>
      </c>
      <c r="C3119" t="s">
        <v>3041</v>
      </c>
      <c r="D3119">
        <v>12806</v>
      </c>
      <c r="E3119" s="3">
        <v>369.77800000000002</v>
      </c>
      <c r="F3119" s="3">
        <f t="shared" si="96"/>
        <v>34.631589764669613</v>
      </c>
      <c r="G3119" s="1">
        <v>0.5363036303630363</v>
      </c>
      <c r="H3119" s="3">
        <v>16017.68</v>
      </c>
      <c r="I3119" s="2">
        <v>0.13519999999999999</v>
      </c>
      <c r="J3119">
        <v>1220</v>
      </c>
      <c r="K3119" s="1">
        <f t="shared" si="97"/>
        <v>9.5267843198500707E-2</v>
      </c>
    </row>
    <row r="3120" spans="1:11" x14ac:dyDescent="0.3">
      <c r="A3120">
        <v>320180</v>
      </c>
      <c r="B3120" t="s">
        <v>19</v>
      </c>
      <c r="C3120" t="s">
        <v>3042</v>
      </c>
      <c r="D3120">
        <v>4270</v>
      </c>
      <c r="E3120" s="3">
        <v>174.03899999999999</v>
      </c>
      <c r="F3120" s="3">
        <f t="shared" si="96"/>
        <v>24.534730721275118</v>
      </c>
      <c r="G3120" s="1">
        <v>0.40928571428571431</v>
      </c>
      <c r="H3120" s="3">
        <v>14842.3</v>
      </c>
      <c r="I3120" s="2">
        <v>0.26919999999999999</v>
      </c>
      <c r="J3120">
        <v>332</v>
      </c>
      <c r="K3120" s="1">
        <f t="shared" si="97"/>
        <v>7.7751756440281025E-2</v>
      </c>
    </row>
    <row r="3121" spans="1:11" x14ac:dyDescent="0.3">
      <c r="A3121">
        <v>320190</v>
      </c>
      <c r="B3121" t="s">
        <v>19</v>
      </c>
      <c r="C3121" t="s">
        <v>3043</v>
      </c>
      <c r="D3121">
        <v>33986</v>
      </c>
      <c r="E3121" s="3">
        <v>1229.21</v>
      </c>
      <c r="F3121" s="3">
        <f t="shared" si="96"/>
        <v>27.648652386492138</v>
      </c>
      <c r="G3121" s="1">
        <v>0.26461853558627751</v>
      </c>
      <c r="H3121" s="3">
        <v>22419.95</v>
      </c>
      <c r="I3121" s="2">
        <v>0.1235</v>
      </c>
      <c r="J3121">
        <v>4580</v>
      </c>
      <c r="K3121" s="1">
        <f t="shared" si="97"/>
        <v>0.13476137232978286</v>
      </c>
    </row>
    <row r="3122" spans="1:11" x14ac:dyDescent="0.3">
      <c r="A3122">
        <v>320200</v>
      </c>
      <c r="B3122" t="s">
        <v>19</v>
      </c>
      <c r="C3122" t="s">
        <v>3044</v>
      </c>
      <c r="D3122">
        <v>6771</v>
      </c>
      <c r="E3122" s="3">
        <v>159.298</v>
      </c>
      <c r="F3122" s="3">
        <f t="shared" si="96"/>
        <v>42.505241748170093</v>
      </c>
      <c r="G3122" s="1">
        <v>0.58664085188770576</v>
      </c>
      <c r="H3122" s="3">
        <v>18255.2</v>
      </c>
      <c r="I3122" s="2">
        <v>0.22489999999999999</v>
      </c>
      <c r="J3122">
        <v>171</v>
      </c>
      <c r="K3122" s="1">
        <f t="shared" si="97"/>
        <v>2.5254762959680991E-2</v>
      </c>
    </row>
    <row r="3123" spans="1:11" x14ac:dyDescent="0.3">
      <c r="A3123">
        <v>320210</v>
      </c>
      <c r="B3123" t="s">
        <v>19</v>
      </c>
      <c r="C3123" t="s">
        <v>3045</v>
      </c>
      <c r="D3123">
        <v>22835</v>
      </c>
      <c r="E3123" s="3">
        <v>2285.3690000000001</v>
      </c>
      <c r="F3123" s="3">
        <f t="shared" si="96"/>
        <v>9.9918218895941955</v>
      </c>
      <c r="G3123" s="1">
        <v>0.65647458513001433</v>
      </c>
      <c r="H3123" s="3">
        <v>12776.75</v>
      </c>
      <c r="I3123" s="2">
        <v>0.20449999999999999</v>
      </c>
      <c r="J3123">
        <v>1629</v>
      </c>
      <c r="K3123" s="1">
        <f t="shared" si="97"/>
        <v>7.133785855047077E-2</v>
      </c>
    </row>
    <row r="3124" spans="1:11" x14ac:dyDescent="0.3">
      <c r="A3124">
        <v>320220</v>
      </c>
      <c r="B3124" t="s">
        <v>19</v>
      </c>
      <c r="C3124" t="s">
        <v>3046</v>
      </c>
      <c r="D3124">
        <v>21948</v>
      </c>
      <c r="E3124" s="3">
        <v>286.85399999999998</v>
      </c>
      <c r="F3124" s="3">
        <f t="shared" si="96"/>
        <v>76.512790478780147</v>
      </c>
      <c r="G3124" s="1">
        <v>0.84668534080298785</v>
      </c>
      <c r="H3124" s="3">
        <v>18271.86</v>
      </c>
      <c r="I3124" s="2">
        <v>0.1142</v>
      </c>
      <c r="J3124">
        <v>3963</v>
      </c>
      <c r="K3124" s="1">
        <f t="shared" si="97"/>
        <v>0.18056314926189174</v>
      </c>
    </row>
    <row r="3125" spans="1:11" x14ac:dyDescent="0.3">
      <c r="A3125">
        <v>320225</v>
      </c>
      <c r="B3125" t="s">
        <v>19</v>
      </c>
      <c r="C3125" t="s">
        <v>3047</v>
      </c>
      <c r="D3125">
        <v>12880</v>
      </c>
      <c r="E3125" s="3">
        <v>360.01600000000002</v>
      </c>
      <c r="F3125" s="3">
        <f t="shared" si="96"/>
        <v>35.776187724989995</v>
      </c>
      <c r="G3125" s="1">
        <v>0.4154761904761905</v>
      </c>
      <c r="H3125" s="3">
        <v>21599.5</v>
      </c>
      <c r="I3125" s="2">
        <v>0.1404</v>
      </c>
      <c r="J3125">
        <v>1394</v>
      </c>
      <c r="K3125" s="1">
        <f t="shared" si="97"/>
        <v>0.10822981366459627</v>
      </c>
    </row>
    <row r="3126" spans="1:11" x14ac:dyDescent="0.3">
      <c r="A3126">
        <v>320230</v>
      </c>
      <c r="B3126" t="s">
        <v>19</v>
      </c>
      <c r="C3126" t="s">
        <v>3048</v>
      </c>
      <c r="D3126">
        <v>31122</v>
      </c>
      <c r="E3126" s="3">
        <v>468.185</v>
      </c>
      <c r="F3126" s="3">
        <f t="shared" si="96"/>
        <v>66.473722994115576</v>
      </c>
      <c r="G3126" s="1">
        <v>0.82274924131729799</v>
      </c>
      <c r="H3126" s="3">
        <v>17345.82</v>
      </c>
      <c r="I3126" s="2">
        <v>0.1358</v>
      </c>
      <c r="J3126">
        <v>2995</v>
      </c>
      <c r="K3126" s="1">
        <f t="shared" si="97"/>
        <v>9.6234175181543605E-2</v>
      </c>
    </row>
    <row r="3127" spans="1:11" x14ac:dyDescent="0.3">
      <c r="A3127">
        <v>320240</v>
      </c>
      <c r="B3127" t="s">
        <v>19</v>
      </c>
      <c r="C3127" t="s">
        <v>3049</v>
      </c>
      <c r="D3127">
        <v>126701</v>
      </c>
      <c r="E3127" s="3">
        <v>589.82500000000005</v>
      </c>
      <c r="F3127" s="3">
        <f t="shared" si="96"/>
        <v>214.81117280549313</v>
      </c>
      <c r="G3127" s="1">
        <v>0.95421513801250035</v>
      </c>
      <c r="H3127" s="3">
        <v>18600.78</v>
      </c>
      <c r="I3127" s="2">
        <v>0.11070000000000001</v>
      </c>
      <c r="J3127">
        <v>27123</v>
      </c>
      <c r="K3127" s="1">
        <f t="shared" si="97"/>
        <v>0.21407092288142951</v>
      </c>
    </row>
    <row r="3128" spans="1:11" x14ac:dyDescent="0.3">
      <c r="A3128">
        <v>320245</v>
      </c>
      <c r="B3128" t="s">
        <v>19</v>
      </c>
      <c r="C3128" t="s">
        <v>3050</v>
      </c>
      <c r="D3128">
        <v>26426</v>
      </c>
      <c r="E3128" s="3">
        <v>240.27799999999999</v>
      </c>
      <c r="F3128" s="3">
        <f t="shared" si="96"/>
        <v>109.98093874595261</v>
      </c>
      <c r="G3128" s="1">
        <v>0.62461365552121384</v>
      </c>
      <c r="H3128" s="3">
        <v>11849.32</v>
      </c>
      <c r="I3128" s="2">
        <v>0.15359999999999999</v>
      </c>
      <c r="J3128">
        <v>1665</v>
      </c>
      <c r="K3128" s="1">
        <f t="shared" si="97"/>
        <v>6.3006130326193899E-2</v>
      </c>
    </row>
    <row r="3129" spans="1:11" x14ac:dyDescent="0.3">
      <c r="A3129">
        <v>320250</v>
      </c>
      <c r="B3129" t="s">
        <v>19</v>
      </c>
      <c r="C3129" t="s">
        <v>3051</v>
      </c>
      <c r="D3129">
        <v>12591</v>
      </c>
      <c r="E3129" s="3">
        <v>201.24799999999999</v>
      </c>
      <c r="F3129" s="3">
        <f t="shared" si="96"/>
        <v>62.564596915248849</v>
      </c>
      <c r="G3129" s="1">
        <v>0.7571635311143271</v>
      </c>
      <c r="H3129" s="3">
        <v>22545.78</v>
      </c>
      <c r="I3129" s="2">
        <v>8.1099999999999992E-2</v>
      </c>
      <c r="J3129">
        <v>2982</v>
      </c>
      <c r="K3129" s="1">
        <f t="shared" si="97"/>
        <v>0.23683583512032405</v>
      </c>
    </row>
    <row r="3130" spans="1:11" x14ac:dyDescent="0.3">
      <c r="A3130">
        <v>320255</v>
      </c>
      <c r="B3130" t="s">
        <v>19</v>
      </c>
      <c r="C3130" t="s">
        <v>3052</v>
      </c>
      <c r="D3130">
        <v>8859</v>
      </c>
      <c r="E3130" s="3">
        <v>330.87400000000002</v>
      </c>
      <c r="F3130" s="3">
        <f t="shared" si="96"/>
        <v>26.774542575119227</v>
      </c>
      <c r="G3130" s="1">
        <v>0.39333333333333331</v>
      </c>
      <c r="H3130" s="3">
        <v>12127.65</v>
      </c>
      <c r="I3130" s="2">
        <v>0.252</v>
      </c>
      <c r="J3130">
        <v>173</v>
      </c>
      <c r="K3130" s="1">
        <f t="shared" si="97"/>
        <v>1.9528163449599279E-2</v>
      </c>
    </row>
    <row r="3131" spans="1:11" x14ac:dyDescent="0.3">
      <c r="A3131">
        <v>320260</v>
      </c>
      <c r="B3131" t="s">
        <v>19</v>
      </c>
      <c r="C3131" t="s">
        <v>3053</v>
      </c>
      <c r="D3131">
        <v>13973</v>
      </c>
      <c r="E3131" s="3">
        <v>203.52799999999999</v>
      </c>
      <c r="F3131" s="3">
        <f t="shared" si="96"/>
        <v>68.653944420423727</v>
      </c>
      <c r="G3131" s="1">
        <v>0.59230958836578751</v>
      </c>
      <c r="H3131" s="3">
        <v>23115.94</v>
      </c>
      <c r="I3131" s="2">
        <v>6.9699999999999998E-2</v>
      </c>
      <c r="J3131">
        <v>3297</v>
      </c>
      <c r="K3131" s="1">
        <f t="shared" si="97"/>
        <v>0.23595505617977527</v>
      </c>
    </row>
    <row r="3132" spans="1:11" x14ac:dyDescent="0.3">
      <c r="A3132">
        <v>320265</v>
      </c>
      <c r="B3132" t="s">
        <v>19</v>
      </c>
      <c r="C3132" t="s">
        <v>3054</v>
      </c>
      <c r="D3132">
        <v>13526</v>
      </c>
      <c r="E3132" s="3">
        <v>184.80699999999999</v>
      </c>
      <c r="F3132" s="3">
        <f t="shared" si="96"/>
        <v>73.189868349142628</v>
      </c>
      <c r="G3132" s="1">
        <v>0.41564458980648677</v>
      </c>
      <c r="H3132" s="3">
        <v>12583.2</v>
      </c>
      <c r="I3132" s="2">
        <v>0.14630000000000001</v>
      </c>
      <c r="J3132">
        <v>634</v>
      </c>
      <c r="K3132" s="1">
        <f t="shared" si="97"/>
        <v>4.6872689634777469E-2</v>
      </c>
    </row>
    <row r="3133" spans="1:11" x14ac:dyDescent="0.3">
      <c r="A3133">
        <v>320270</v>
      </c>
      <c r="B3133" t="s">
        <v>19</v>
      </c>
      <c r="C3133" t="s">
        <v>3055</v>
      </c>
      <c r="D3133">
        <v>14023</v>
      </c>
      <c r="E3133" s="3">
        <v>535.02099999999996</v>
      </c>
      <c r="F3133" s="3">
        <f t="shared" si="96"/>
        <v>26.210186142226195</v>
      </c>
      <c r="G3133" s="1">
        <v>0.59283107963082204</v>
      </c>
      <c r="H3133" s="3">
        <v>18432.53</v>
      </c>
      <c r="I3133" s="2">
        <v>9.9199999999999997E-2</v>
      </c>
      <c r="J3133">
        <v>1199</v>
      </c>
      <c r="K3133" s="1">
        <f t="shared" si="97"/>
        <v>8.5502388932468087E-2</v>
      </c>
    </row>
    <row r="3134" spans="1:11" x14ac:dyDescent="0.3">
      <c r="A3134">
        <v>320280</v>
      </c>
      <c r="B3134" t="s">
        <v>19</v>
      </c>
      <c r="C3134" t="s">
        <v>3056</v>
      </c>
      <c r="D3134">
        <v>34656</v>
      </c>
      <c r="E3134" s="3">
        <v>550.71</v>
      </c>
      <c r="F3134" s="3">
        <f t="shared" si="96"/>
        <v>62.929672604456059</v>
      </c>
      <c r="G3134" s="1">
        <v>0.6202020202020202</v>
      </c>
      <c r="H3134" s="3">
        <v>140287.91</v>
      </c>
      <c r="I3134" s="2">
        <v>0.1673</v>
      </c>
      <c r="J3134">
        <v>3694</v>
      </c>
      <c r="K3134" s="1">
        <f t="shared" si="97"/>
        <v>0.1065904893813481</v>
      </c>
    </row>
    <row r="3135" spans="1:11" x14ac:dyDescent="0.3">
      <c r="A3135">
        <v>320290</v>
      </c>
      <c r="B3135" t="s">
        <v>19</v>
      </c>
      <c r="C3135" t="s">
        <v>3057</v>
      </c>
      <c r="D3135">
        <v>10494</v>
      </c>
      <c r="E3135" s="3">
        <v>295.18900000000002</v>
      </c>
      <c r="F3135" s="3">
        <f t="shared" si="96"/>
        <v>35.550105186846388</v>
      </c>
      <c r="G3135" s="1">
        <v>0.42187963237474058</v>
      </c>
      <c r="H3135" s="3">
        <v>19891.46</v>
      </c>
      <c r="I3135" s="2">
        <v>9.2699999999999991E-2</v>
      </c>
      <c r="J3135">
        <v>1360</v>
      </c>
      <c r="K3135" s="1">
        <f t="shared" si="97"/>
        <v>0.12959786544692206</v>
      </c>
    </row>
    <row r="3136" spans="1:11" x14ac:dyDescent="0.3">
      <c r="A3136">
        <v>320300</v>
      </c>
      <c r="B3136" t="s">
        <v>19</v>
      </c>
      <c r="C3136" t="s">
        <v>3058</v>
      </c>
      <c r="D3136">
        <v>29290</v>
      </c>
      <c r="E3136" s="3">
        <v>460.58600000000001</v>
      </c>
      <c r="F3136" s="3">
        <f t="shared" si="96"/>
        <v>63.592901217145112</v>
      </c>
      <c r="G3136" s="1">
        <v>0.60071198897565459</v>
      </c>
      <c r="H3136" s="3">
        <v>14723.38</v>
      </c>
      <c r="I3136" s="2">
        <v>0.126</v>
      </c>
      <c r="J3136">
        <v>1818</v>
      </c>
      <c r="K3136" s="1">
        <f t="shared" si="97"/>
        <v>6.2068965517241378E-2</v>
      </c>
    </row>
    <row r="3137" spans="1:11" x14ac:dyDescent="0.3">
      <c r="A3137">
        <v>320305</v>
      </c>
      <c r="B3137" t="s">
        <v>19</v>
      </c>
      <c r="C3137" t="s">
        <v>3059</v>
      </c>
      <c r="D3137">
        <v>31039</v>
      </c>
      <c r="E3137" s="3">
        <v>659.75099999999998</v>
      </c>
      <c r="F3137" s="3">
        <f t="shared" si="96"/>
        <v>47.046537254206513</v>
      </c>
      <c r="G3137" s="1">
        <v>0.61815699658703072</v>
      </c>
      <c r="H3137" s="3">
        <v>20731.509999999998</v>
      </c>
      <c r="I3137" s="2">
        <v>0.20019999999999999</v>
      </c>
      <c r="J3137">
        <v>2616</v>
      </c>
      <c r="K3137" s="1">
        <f t="shared" si="97"/>
        <v>8.4281065755984402E-2</v>
      </c>
    </row>
    <row r="3138" spans="1:11" x14ac:dyDescent="0.3">
      <c r="A3138">
        <v>320310</v>
      </c>
      <c r="B3138" t="s">
        <v>19</v>
      </c>
      <c r="C3138" t="s">
        <v>3060</v>
      </c>
      <c r="D3138">
        <v>12265</v>
      </c>
      <c r="E3138" s="3">
        <v>177.34200000000001</v>
      </c>
      <c r="F3138" s="3">
        <f t="shared" ref="F3138:F3201" si="98">D3138/E3138</f>
        <v>69.160153827068598</v>
      </c>
      <c r="G3138" s="1">
        <v>0.80085227272727277</v>
      </c>
      <c r="H3138" s="3">
        <v>11358.85</v>
      </c>
      <c r="I3138" s="2">
        <v>0.12939999999999999</v>
      </c>
      <c r="J3138">
        <v>1416</v>
      </c>
      <c r="K3138" s="1">
        <f t="shared" ref="K3138:K3201" si="99">(J3138/D3138)</f>
        <v>0.11545046881369751</v>
      </c>
    </row>
    <row r="3139" spans="1:11" x14ac:dyDescent="0.3">
      <c r="A3139">
        <v>320313</v>
      </c>
      <c r="B3139" t="s">
        <v>19</v>
      </c>
      <c r="C3139" t="s">
        <v>3061</v>
      </c>
      <c r="D3139">
        <v>16722</v>
      </c>
      <c r="E3139" s="3">
        <v>284.73500000000001</v>
      </c>
      <c r="F3139" s="3">
        <f t="shared" si="98"/>
        <v>58.728291218150204</v>
      </c>
      <c r="G3139" s="1">
        <v>0.81357975090397749</v>
      </c>
      <c r="H3139" s="3">
        <v>25012.53</v>
      </c>
      <c r="I3139" s="2">
        <v>9.4800000000000009E-2</v>
      </c>
      <c r="J3139">
        <v>5970</v>
      </c>
      <c r="K3139" s="1">
        <f t="shared" si="99"/>
        <v>0.35701471115895228</v>
      </c>
    </row>
    <row r="3140" spans="1:11" x14ac:dyDescent="0.3">
      <c r="A3140">
        <v>320316</v>
      </c>
      <c r="B3140" t="s">
        <v>19</v>
      </c>
      <c r="C3140" t="s">
        <v>3062</v>
      </c>
      <c r="D3140">
        <v>10933</v>
      </c>
      <c r="E3140" s="3">
        <v>458.37</v>
      </c>
      <c r="F3140" s="3">
        <f t="shared" si="98"/>
        <v>23.851910029015862</v>
      </c>
      <c r="G3140" s="1">
        <v>0.34964838255977498</v>
      </c>
      <c r="H3140" s="3">
        <v>12709.11</v>
      </c>
      <c r="I3140" s="2">
        <v>0.22239999999999999</v>
      </c>
      <c r="J3140">
        <v>377</v>
      </c>
      <c r="K3140" s="1">
        <f t="shared" si="99"/>
        <v>3.4482758620689655E-2</v>
      </c>
    </row>
    <row r="3141" spans="1:11" x14ac:dyDescent="0.3">
      <c r="A3141">
        <v>320320</v>
      </c>
      <c r="B3141" t="s">
        <v>19</v>
      </c>
      <c r="C3141" t="s">
        <v>3063</v>
      </c>
      <c r="D3141">
        <v>176688</v>
      </c>
      <c r="E3141" s="3">
        <v>3496.2629999999999</v>
      </c>
      <c r="F3141" s="3">
        <f t="shared" si="98"/>
        <v>50.536243983933701</v>
      </c>
      <c r="G3141" s="1">
        <v>0.86408181667180795</v>
      </c>
      <c r="H3141" s="3">
        <v>36577.1</v>
      </c>
      <c r="I3141" s="2">
        <v>0.1038</v>
      </c>
      <c r="J3141">
        <v>48951</v>
      </c>
      <c r="K3141" s="1">
        <f t="shared" si="99"/>
        <v>0.27704767726161367</v>
      </c>
    </row>
    <row r="3142" spans="1:11" x14ac:dyDescent="0.3">
      <c r="A3142">
        <v>320330</v>
      </c>
      <c r="B3142" t="s">
        <v>19</v>
      </c>
      <c r="C3142" t="s">
        <v>3064</v>
      </c>
      <c r="D3142">
        <v>15503</v>
      </c>
      <c r="E3142" s="3">
        <v>321.41800000000001</v>
      </c>
      <c r="F3142" s="3">
        <f t="shared" si="98"/>
        <v>48.233141889999935</v>
      </c>
      <c r="G3142" s="1">
        <v>0.65483725135623871</v>
      </c>
      <c r="H3142" s="3">
        <v>9789.94</v>
      </c>
      <c r="I3142" s="2">
        <v>0.24510000000000001</v>
      </c>
      <c r="J3142">
        <v>541</v>
      </c>
      <c r="K3142" s="1">
        <f t="shared" si="99"/>
        <v>3.4896471650648263E-2</v>
      </c>
    </row>
    <row r="3143" spans="1:11" x14ac:dyDescent="0.3">
      <c r="A3143">
        <v>320332</v>
      </c>
      <c r="B3143" t="s">
        <v>19</v>
      </c>
      <c r="C3143" t="s">
        <v>3065</v>
      </c>
      <c r="D3143">
        <v>38883</v>
      </c>
      <c r="E3143" s="3">
        <v>130.268</v>
      </c>
      <c r="F3143" s="3">
        <f t="shared" si="98"/>
        <v>298.48466238830719</v>
      </c>
      <c r="G3143" s="1">
        <v>0.81624212801955076</v>
      </c>
      <c r="H3143" s="3">
        <v>137000.71</v>
      </c>
      <c r="I3143" s="2">
        <v>0.15810000000000002</v>
      </c>
      <c r="J3143">
        <v>5136</v>
      </c>
      <c r="K3143" s="1">
        <f t="shared" si="99"/>
        <v>0.13208857341254532</v>
      </c>
    </row>
    <row r="3144" spans="1:11" x14ac:dyDescent="0.3">
      <c r="A3144">
        <v>320334</v>
      </c>
      <c r="B3144" t="s">
        <v>19</v>
      </c>
      <c r="C3144" t="s">
        <v>3066</v>
      </c>
      <c r="D3144">
        <v>16920</v>
      </c>
      <c r="E3144" s="3">
        <v>285.495</v>
      </c>
      <c r="F3144" s="3">
        <f t="shared" si="98"/>
        <v>59.265486260705089</v>
      </c>
      <c r="G3144" s="1">
        <v>0.5372773257092589</v>
      </c>
      <c r="H3144" s="3">
        <v>23913.14</v>
      </c>
      <c r="I3144" s="2">
        <v>7.2599999999999998E-2</v>
      </c>
      <c r="J3144">
        <v>2763</v>
      </c>
      <c r="K3144" s="1">
        <f t="shared" si="99"/>
        <v>0.16329787234042553</v>
      </c>
    </row>
    <row r="3145" spans="1:11" x14ac:dyDescent="0.3">
      <c r="A3145">
        <v>320335</v>
      </c>
      <c r="B3145" t="s">
        <v>19</v>
      </c>
      <c r="C3145" t="s">
        <v>3067</v>
      </c>
      <c r="D3145">
        <v>12963</v>
      </c>
      <c r="E3145" s="3">
        <v>327.642</v>
      </c>
      <c r="F3145" s="3">
        <f t="shared" si="98"/>
        <v>39.564524694636219</v>
      </c>
      <c r="G3145" s="1">
        <v>0.51965188096574955</v>
      </c>
      <c r="H3145" s="3">
        <v>21893.49</v>
      </c>
      <c r="I3145" s="2">
        <v>7.9699999999999993E-2</v>
      </c>
      <c r="J3145">
        <v>2600</v>
      </c>
      <c r="K3145" s="1">
        <f t="shared" si="99"/>
        <v>0.20057085551184139</v>
      </c>
    </row>
    <row r="3146" spans="1:11" x14ac:dyDescent="0.3">
      <c r="A3146">
        <v>320340</v>
      </c>
      <c r="B3146" t="s">
        <v>19</v>
      </c>
      <c r="C3146" t="s">
        <v>3068</v>
      </c>
      <c r="D3146">
        <v>26115</v>
      </c>
      <c r="E3146" s="3">
        <v>869.43899999999996</v>
      </c>
      <c r="F3146" s="3">
        <f t="shared" si="98"/>
        <v>30.036609813914492</v>
      </c>
      <c r="G3146" s="1">
        <v>0.65065292919611839</v>
      </c>
      <c r="H3146" s="3">
        <v>17219.759999999998</v>
      </c>
      <c r="I3146" s="2">
        <v>0.13159999999999999</v>
      </c>
      <c r="J3146">
        <v>2878</v>
      </c>
      <c r="K3146" s="1">
        <f t="shared" si="99"/>
        <v>0.11020486310549493</v>
      </c>
    </row>
    <row r="3147" spans="1:11" x14ac:dyDescent="0.3">
      <c r="A3147">
        <v>320350</v>
      </c>
      <c r="B3147" t="s">
        <v>19</v>
      </c>
      <c r="C3147" t="s">
        <v>3069</v>
      </c>
      <c r="D3147">
        <v>18894</v>
      </c>
      <c r="E3147" s="3">
        <v>1099.06</v>
      </c>
      <c r="F3147" s="3">
        <f t="shared" si="98"/>
        <v>17.191054173566503</v>
      </c>
      <c r="G3147" s="1">
        <v>0.76603511211541808</v>
      </c>
      <c r="H3147" s="3">
        <v>18125.28</v>
      </c>
      <c r="I3147" s="2">
        <v>0.1305</v>
      </c>
      <c r="J3147">
        <v>1687</v>
      </c>
      <c r="K3147" s="1">
        <f t="shared" si="99"/>
        <v>8.92876045305388E-2</v>
      </c>
    </row>
    <row r="3148" spans="1:11" x14ac:dyDescent="0.3">
      <c r="A3148">
        <v>320360</v>
      </c>
      <c r="B3148" t="s">
        <v>19</v>
      </c>
      <c r="C3148" t="s">
        <v>3070</v>
      </c>
      <c r="D3148">
        <v>5496</v>
      </c>
      <c r="E3148" s="3">
        <v>540.529</v>
      </c>
      <c r="F3148" s="3">
        <f t="shared" si="98"/>
        <v>10.16781708289472</v>
      </c>
      <c r="G3148" s="1">
        <v>0.63417246920192827</v>
      </c>
      <c r="H3148" s="3">
        <v>13965.55</v>
      </c>
      <c r="I3148" s="2">
        <v>0.20170000000000002</v>
      </c>
      <c r="J3148">
        <v>154</v>
      </c>
      <c r="K3148" s="1">
        <f t="shared" si="99"/>
        <v>2.802037845705968E-2</v>
      </c>
    </row>
    <row r="3149" spans="1:11" x14ac:dyDescent="0.3">
      <c r="A3149">
        <v>320370</v>
      </c>
      <c r="B3149" t="s">
        <v>19</v>
      </c>
      <c r="C3149" t="s">
        <v>3071</v>
      </c>
      <c r="D3149">
        <v>17319</v>
      </c>
      <c r="E3149" s="3">
        <v>678.80399999999997</v>
      </c>
      <c r="F3149" s="3">
        <f t="shared" si="98"/>
        <v>25.513992256969612</v>
      </c>
      <c r="G3149" s="1">
        <v>0.50631785015127251</v>
      </c>
      <c r="H3149" s="3">
        <v>15543.02</v>
      </c>
      <c r="I3149" s="2">
        <v>0.24340000000000001</v>
      </c>
      <c r="J3149">
        <v>1422</v>
      </c>
      <c r="K3149" s="1">
        <f t="shared" si="99"/>
        <v>8.2106357179975747E-2</v>
      </c>
    </row>
    <row r="3150" spans="1:11" x14ac:dyDescent="0.3">
      <c r="A3150">
        <v>320380</v>
      </c>
      <c r="B3150" t="s">
        <v>19</v>
      </c>
      <c r="C3150" t="s">
        <v>3072</v>
      </c>
      <c r="D3150">
        <v>15526</v>
      </c>
      <c r="E3150" s="3">
        <v>327.26799999999997</v>
      </c>
      <c r="F3150" s="3">
        <f t="shared" si="98"/>
        <v>47.441240817922932</v>
      </c>
      <c r="G3150" s="1">
        <v>0.66076233183856503</v>
      </c>
      <c r="H3150" s="3">
        <v>13130.06</v>
      </c>
      <c r="I3150" s="2">
        <v>0.1537</v>
      </c>
      <c r="J3150">
        <v>2057</v>
      </c>
      <c r="K3150" s="1">
        <f t="shared" si="99"/>
        <v>0.13248744042251706</v>
      </c>
    </row>
    <row r="3151" spans="1:11" x14ac:dyDescent="0.3">
      <c r="A3151">
        <v>320390</v>
      </c>
      <c r="B3151" t="s">
        <v>19</v>
      </c>
      <c r="C3151" t="s">
        <v>3073</v>
      </c>
      <c r="D3151">
        <v>50434</v>
      </c>
      <c r="E3151" s="3">
        <v>1439.5709999999999</v>
      </c>
      <c r="F3151" s="3">
        <f t="shared" si="98"/>
        <v>35.034048338011814</v>
      </c>
      <c r="G3151" s="1">
        <v>0.67802349689011754</v>
      </c>
      <c r="H3151" s="3">
        <v>20090.18</v>
      </c>
      <c r="I3151" s="2">
        <v>0.10830000000000001</v>
      </c>
      <c r="J3151">
        <v>9491</v>
      </c>
      <c r="K3151" s="1">
        <f t="shared" si="99"/>
        <v>0.18818654082563349</v>
      </c>
    </row>
    <row r="3152" spans="1:11" x14ac:dyDescent="0.3">
      <c r="A3152">
        <v>320400</v>
      </c>
      <c r="B3152" t="s">
        <v>19</v>
      </c>
      <c r="C3152" t="s">
        <v>3074</v>
      </c>
      <c r="D3152">
        <v>23306</v>
      </c>
      <c r="E3152" s="3">
        <v>837.84199999999998</v>
      </c>
      <c r="F3152" s="3">
        <f t="shared" si="98"/>
        <v>27.816700523487722</v>
      </c>
      <c r="G3152" s="1">
        <v>0.49632127529123238</v>
      </c>
      <c r="H3152" s="3">
        <v>10717.5</v>
      </c>
      <c r="I3152" s="2">
        <v>0.1673</v>
      </c>
      <c r="J3152">
        <v>1744</v>
      </c>
      <c r="K3152" s="1">
        <f t="shared" si="99"/>
        <v>7.4830515747017934E-2</v>
      </c>
    </row>
    <row r="3153" spans="1:11" x14ac:dyDescent="0.3">
      <c r="A3153">
        <v>320405</v>
      </c>
      <c r="B3153" t="s">
        <v>19</v>
      </c>
      <c r="C3153" t="s">
        <v>3075</v>
      </c>
      <c r="D3153">
        <v>26381</v>
      </c>
      <c r="E3153" s="3">
        <v>433.45299999999997</v>
      </c>
      <c r="F3153" s="3">
        <f t="shared" si="98"/>
        <v>60.862423376928987</v>
      </c>
      <c r="G3153" s="1">
        <v>0.92789532293986632</v>
      </c>
      <c r="H3153" s="3">
        <v>12005.97</v>
      </c>
      <c r="I3153" s="2">
        <v>0.1603</v>
      </c>
      <c r="J3153">
        <v>2494</v>
      </c>
      <c r="K3153" s="1">
        <f t="shared" si="99"/>
        <v>9.4537735491452182E-2</v>
      </c>
    </row>
    <row r="3154" spans="1:11" x14ac:dyDescent="0.3">
      <c r="A3154">
        <v>320410</v>
      </c>
      <c r="B3154" t="s">
        <v>19</v>
      </c>
      <c r="C3154" t="s">
        <v>3076</v>
      </c>
      <c r="D3154">
        <v>27327</v>
      </c>
      <c r="E3154" s="3">
        <v>973.13599999999997</v>
      </c>
      <c r="F3154" s="3">
        <f t="shared" si="98"/>
        <v>28.081378142417915</v>
      </c>
      <c r="G3154" s="1">
        <v>0.79696929059943677</v>
      </c>
      <c r="H3154" s="3">
        <v>22282.799999999999</v>
      </c>
      <c r="I3154" s="2">
        <v>0.13439999999999999</v>
      </c>
      <c r="J3154">
        <v>2154</v>
      </c>
      <c r="K3154" s="1">
        <f t="shared" si="99"/>
        <v>7.8823141947524433E-2</v>
      </c>
    </row>
    <row r="3155" spans="1:11" x14ac:dyDescent="0.3">
      <c r="A3155">
        <v>320420</v>
      </c>
      <c r="B3155" t="s">
        <v>19</v>
      </c>
      <c r="C3155" t="s">
        <v>3077</v>
      </c>
      <c r="D3155">
        <v>22053</v>
      </c>
      <c r="E3155" s="3">
        <v>74.046000000000006</v>
      </c>
      <c r="F3155" s="3">
        <f t="shared" si="98"/>
        <v>297.82837695486586</v>
      </c>
      <c r="G3155" s="1">
        <v>0.96498526607730972</v>
      </c>
      <c r="H3155" s="3">
        <v>30640.6</v>
      </c>
      <c r="I3155" s="2">
        <v>0.1211</v>
      </c>
      <c r="J3155">
        <v>2638</v>
      </c>
      <c r="K3155" s="1">
        <f t="shared" si="99"/>
        <v>0.1196209132544325</v>
      </c>
    </row>
    <row r="3156" spans="1:11" x14ac:dyDescent="0.3">
      <c r="A3156">
        <v>320425</v>
      </c>
      <c r="B3156" t="s">
        <v>19</v>
      </c>
      <c r="C3156" t="s">
        <v>3078</v>
      </c>
      <c r="D3156">
        <v>7940</v>
      </c>
      <c r="E3156" s="3">
        <v>360.11</v>
      </c>
      <c r="F3156" s="3">
        <f t="shared" si="98"/>
        <v>22.04881841659493</v>
      </c>
      <c r="G3156" s="1">
        <v>0.80203720106288756</v>
      </c>
      <c r="H3156" s="3">
        <v>10630.58</v>
      </c>
      <c r="I3156" s="2">
        <v>0.23910000000000001</v>
      </c>
      <c r="J3156">
        <v>154</v>
      </c>
      <c r="K3156" s="1">
        <f t="shared" si="99"/>
        <v>1.9395465994962217E-2</v>
      </c>
    </row>
    <row r="3157" spans="1:11" x14ac:dyDescent="0.3">
      <c r="A3157">
        <v>320430</v>
      </c>
      <c r="B3157" t="s">
        <v>19</v>
      </c>
      <c r="C3157" t="s">
        <v>447</v>
      </c>
      <c r="D3157">
        <v>11658</v>
      </c>
      <c r="E3157" s="3">
        <v>594.89700000000005</v>
      </c>
      <c r="F3157" s="3">
        <f t="shared" si="98"/>
        <v>19.596669675590899</v>
      </c>
      <c r="G3157" s="1">
        <v>0.33694996986136228</v>
      </c>
      <c r="H3157" s="3">
        <v>464883.49</v>
      </c>
      <c r="I3157" s="2">
        <v>0.19920000000000002</v>
      </c>
      <c r="J3157">
        <v>1332</v>
      </c>
      <c r="K3157" s="1">
        <f t="shared" si="99"/>
        <v>0.11425630468347915</v>
      </c>
    </row>
    <row r="3158" spans="1:11" x14ac:dyDescent="0.3">
      <c r="A3158">
        <v>320435</v>
      </c>
      <c r="B3158" t="s">
        <v>19</v>
      </c>
      <c r="C3158" t="s">
        <v>3079</v>
      </c>
      <c r="D3158">
        <v>19271</v>
      </c>
      <c r="E3158" s="3">
        <v>641.92899999999997</v>
      </c>
      <c r="F3158" s="3">
        <f t="shared" si="98"/>
        <v>30.020453975439654</v>
      </c>
      <c r="G3158" s="1">
        <v>0.40713632204940531</v>
      </c>
      <c r="H3158" s="3">
        <v>20090.13</v>
      </c>
      <c r="I3158" s="2">
        <v>0.1313</v>
      </c>
      <c r="J3158">
        <v>2666</v>
      </c>
      <c r="K3158" s="1">
        <f t="shared" si="99"/>
        <v>0.13834258730735302</v>
      </c>
    </row>
    <row r="3159" spans="1:11" x14ac:dyDescent="0.3">
      <c r="A3159">
        <v>320440</v>
      </c>
      <c r="B3159" t="s">
        <v>19</v>
      </c>
      <c r="C3159" t="s">
        <v>3080</v>
      </c>
      <c r="D3159">
        <v>11626</v>
      </c>
      <c r="E3159" s="3">
        <v>204.464</v>
      </c>
      <c r="F3159" s="3">
        <f t="shared" si="98"/>
        <v>56.860865482432118</v>
      </c>
      <c r="G3159" s="1">
        <v>0.53098320022032497</v>
      </c>
      <c r="H3159" s="3">
        <v>16849.34</v>
      </c>
      <c r="I3159" s="2">
        <v>9.1300000000000006E-2</v>
      </c>
      <c r="J3159">
        <v>1973</v>
      </c>
      <c r="K3159" s="1">
        <f t="shared" si="99"/>
        <v>0.16970583175640805</v>
      </c>
    </row>
    <row r="3160" spans="1:11" x14ac:dyDescent="0.3">
      <c r="A3160">
        <v>320450</v>
      </c>
      <c r="B3160" t="s">
        <v>19</v>
      </c>
      <c r="C3160" t="s">
        <v>3081</v>
      </c>
      <c r="D3160">
        <v>12197</v>
      </c>
      <c r="E3160" s="3">
        <v>718.32500000000005</v>
      </c>
      <c r="F3160" s="3">
        <f t="shared" si="98"/>
        <v>16.979779347788256</v>
      </c>
      <c r="G3160" s="1">
        <v>0.23008385744234802</v>
      </c>
      <c r="H3160" s="3">
        <v>16526.03</v>
      </c>
      <c r="I3160" s="2">
        <v>0.27289999999999998</v>
      </c>
      <c r="J3160">
        <v>703</v>
      </c>
      <c r="K3160" s="1">
        <f t="shared" si="99"/>
        <v>5.7637123882922033E-2</v>
      </c>
    </row>
    <row r="3161" spans="1:11" x14ac:dyDescent="0.3">
      <c r="A3161">
        <v>320455</v>
      </c>
      <c r="B3161" t="s">
        <v>19</v>
      </c>
      <c r="C3161" t="s">
        <v>3082</v>
      </c>
      <c r="D3161">
        <v>41015</v>
      </c>
      <c r="E3161" s="3">
        <v>735.19799999999998</v>
      </c>
      <c r="F3161" s="3">
        <f t="shared" si="98"/>
        <v>55.787692567172385</v>
      </c>
      <c r="G3161" s="1">
        <v>0.37448194197750145</v>
      </c>
      <c r="H3161" s="3">
        <v>36561.24</v>
      </c>
      <c r="I3161" s="2">
        <v>0.11960000000000001</v>
      </c>
      <c r="J3161">
        <v>3698</v>
      </c>
      <c r="K3161" s="1">
        <f t="shared" si="99"/>
        <v>9.0162135803974156E-2</v>
      </c>
    </row>
    <row r="3162" spans="1:11" x14ac:dyDescent="0.3">
      <c r="A3162">
        <v>320460</v>
      </c>
      <c r="B3162" t="s">
        <v>19</v>
      </c>
      <c r="C3162" t="s">
        <v>3083</v>
      </c>
      <c r="D3162">
        <v>23724</v>
      </c>
      <c r="E3162" s="3">
        <v>683.03200000000004</v>
      </c>
      <c r="F3162" s="3">
        <f t="shared" si="98"/>
        <v>34.733365347450778</v>
      </c>
      <c r="G3162" s="1">
        <v>0.56535569693464427</v>
      </c>
      <c r="H3162" s="3">
        <v>19963.23</v>
      </c>
      <c r="I3162" s="2">
        <v>7.690000000000001E-2</v>
      </c>
      <c r="J3162">
        <v>4095</v>
      </c>
      <c r="K3162" s="1">
        <f t="shared" si="99"/>
        <v>0.17261001517450683</v>
      </c>
    </row>
    <row r="3163" spans="1:11" x14ac:dyDescent="0.3">
      <c r="A3163">
        <v>320465</v>
      </c>
      <c r="B3163" t="s">
        <v>19</v>
      </c>
      <c r="C3163" t="s">
        <v>3084</v>
      </c>
      <c r="D3163">
        <v>8687</v>
      </c>
      <c r="E3163" s="3">
        <v>298.58</v>
      </c>
      <c r="F3163" s="3">
        <f t="shared" si="98"/>
        <v>29.094380065644049</v>
      </c>
      <c r="G3163" s="1">
        <v>0.44107213243988963</v>
      </c>
      <c r="H3163" s="3">
        <v>52865.03</v>
      </c>
      <c r="I3163" s="2">
        <v>0.1249</v>
      </c>
      <c r="J3163">
        <v>1354</v>
      </c>
      <c r="K3163" s="1">
        <f t="shared" si="99"/>
        <v>0.15586508576033153</v>
      </c>
    </row>
    <row r="3164" spans="1:11" x14ac:dyDescent="0.3">
      <c r="A3164">
        <v>320470</v>
      </c>
      <c r="B3164" t="s">
        <v>19</v>
      </c>
      <c r="C3164" t="s">
        <v>3085</v>
      </c>
      <c r="D3164">
        <v>38522</v>
      </c>
      <c r="E3164" s="3">
        <v>434.887</v>
      </c>
      <c r="F3164" s="3">
        <f t="shared" si="98"/>
        <v>88.57933210236223</v>
      </c>
      <c r="G3164" s="1">
        <v>0.77509962095441731</v>
      </c>
      <c r="H3164" s="3">
        <v>16681.91</v>
      </c>
      <c r="I3164" s="2">
        <v>0.1202</v>
      </c>
      <c r="J3164">
        <v>6264</v>
      </c>
      <c r="K3164" s="1">
        <f t="shared" si="99"/>
        <v>0.16260837962722599</v>
      </c>
    </row>
    <row r="3165" spans="1:11" x14ac:dyDescent="0.3">
      <c r="A3165">
        <v>320480</v>
      </c>
      <c r="B3165" t="s">
        <v>19</v>
      </c>
      <c r="C3165" t="s">
        <v>3086</v>
      </c>
      <c r="D3165">
        <v>10546</v>
      </c>
      <c r="E3165" s="3">
        <v>273.48899999999998</v>
      </c>
      <c r="F3165" s="3">
        <f t="shared" si="98"/>
        <v>38.560965888938867</v>
      </c>
      <c r="G3165" s="1">
        <v>0.81303116147308785</v>
      </c>
      <c r="H3165" s="3">
        <v>16329.19</v>
      </c>
      <c r="I3165" s="2">
        <v>0.1643</v>
      </c>
      <c r="J3165">
        <v>797</v>
      </c>
      <c r="K3165" s="1">
        <f t="shared" si="99"/>
        <v>7.5573677223591887E-2</v>
      </c>
    </row>
    <row r="3166" spans="1:11" x14ac:dyDescent="0.3">
      <c r="A3166">
        <v>320490</v>
      </c>
      <c r="B3166" t="s">
        <v>19</v>
      </c>
      <c r="C3166" t="s">
        <v>3087</v>
      </c>
      <c r="D3166">
        <v>132642</v>
      </c>
      <c r="E3166" s="3">
        <v>2346.049</v>
      </c>
      <c r="F3166" s="3">
        <f t="shared" si="98"/>
        <v>56.538461046636279</v>
      </c>
      <c r="G3166" s="1">
        <v>0.78370829158696909</v>
      </c>
      <c r="H3166" s="3">
        <v>18117.25</v>
      </c>
      <c r="I3166" s="2">
        <v>0.14560000000000001</v>
      </c>
      <c r="J3166">
        <v>26288</v>
      </c>
      <c r="K3166" s="1">
        <f t="shared" si="99"/>
        <v>0.19818760272010374</v>
      </c>
    </row>
    <row r="3167" spans="1:11" x14ac:dyDescent="0.3">
      <c r="A3167">
        <v>320495</v>
      </c>
      <c r="B3167" t="s">
        <v>19</v>
      </c>
      <c r="C3167" t="s">
        <v>3088</v>
      </c>
      <c r="D3167">
        <v>12510</v>
      </c>
      <c r="E3167" s="3">
        <v>341.94400000000002</v>
      </c>
      <c r="F3167" s="3">
        <f t="shared" si="98"/>
        <v>36.584937884565889</v>
      </c>
      <c r="G3167" s="1">
        <v>0.514919011082694</v>
      </c>
      <c r="H3167" s="3">
        <v>14346.18</v>
      </c>
      <c r="I3167" s="2">
        <v>7.7199999999999991E-2</v>
      </c>
      <c r="J3167">
        <v>2204</v>
      </c>
      <c r="K3167" s="1">
        <f t="shared" si="99"/>
        <v>0.17617905675459633</v>
      </c>
    </row>
    <row r="3168" spans="1:11" x14ac:dyDescent="0.3">
      <c r="A3168">
        <v>320500</v>
      </c>
      <c r="B3168" t="s">
        <v>19</v>
      </c>
      <c r="C3168" t="s">
        <v>3089</v>
      </c>
      <c r="D3168">
        <v>527240</v>
      </c>
      <c r="E3168" s="3">
        <v>547.63099999999997</v>
      </c>
      <c r="F3168" s="3">
        <f t="shared" si="98"/>
        <v>962.76507356230752</v>
      </c>
      <c r="G3168" s="1">
        <v>0.9948619601262535</v>
      </c>
      <c r="H3168" s="3">
        <v>49980.160000000003</v>
      </c>
      <c r="I3168" s="2">
        <v>8.6300000000000002E-2</v>
      </c>
      <c r="J3168">
        <v>180416</v>
      </c>
      <c r="K3168" s="1">
        <f t="shared" si="99"/>
        <v>0.34218951521128899</v>
      </c>
    </row>
    <row r="3169" spans="1:11" x14ac:dyDescent="0.3">
      <c r="A3169">
        <v>320501</v>
      </c>
      <c r="B3169" t="s">
        <v>19</v>
      </c>
      <c r="C3169" t="s">
        <v>3090</v>
      </c>
      <c r="D3169">
        <v>30680</v>
      </c>
      <c r="E3169" s="3">
        <v>587.03599999999994</v>
      </c>
      <c r="F3169" s="3">
        <f t="shared" si="98"/>
        <v>52.262552892837924</v>
      </c>
      <c r="G3169" s="1">
        <v>0.70139187831826666</v>
      </c>
      <c r="H3169" s="3">
        <v>17350.68</v>
      </c>
      <c r="I3169" s="2">
        <v>0.16639999999999999</v>
      </c>
      <c r="J3169">
        <v>3594</v>
      </c>
      <c r="K3169" s="1">
        <f t="shared" si="99"/>
        <v>0.11714471968709257</v>
      </c>
    </row>
    <row r="3170" spans="1:11" x14ac:dyDescent="0.3">
      <c r="A3170">
        <v>320503</v>
      </c>
      <c r="B3170" t="s">
        <v>19</v>
      </c>
      <c r="C3170" t="s">
        <v>3091</v>
      </c>
      <c r="D3170">
        <v>21591</v>
      </c>
      <c r="E3170" s="3">
        <v>417.76</v>
      </c>
      <c r="F3170" s="3">
        <f t="shared" si="98"/>
        <v>51.682784373803145</v>
      </c>
      <c r="G3170" s="1">
        <v>0.36728663306101167</v>
      </c>
      <c r="H3170" s="3">
        <v>14411.1</v>
      </c>
      <c r="I3170" s="2">
        <v>0.1177</v>
      </c>
      <c r="J3170">
        <v>2413</v>
      </c>
      <c r="K3170" s="1">
        <f t="shared" si="99"/>
        <v>0.11175952943356028</v>
      </c>
    </row>
    <row r="3171" spans="1:11" x14ac:dyDescent="0.3">
      <c r="A3171">
        <v>320506</v>
      </c>
      <c r="B3171" t="s">
        <v>19</v>
      </c>
      <c r="C3171" t="s">
        <v>3092</v>
      </c>
      <c r="D3171">
        <v>25745</v>
      </c>
      <c r="E3171" s="3">
        <v>185.90899999999999</v>
      </c>
      <c r="F3171" s="3">
        <f t="shared" si="98"/>
        <v>138.48173030891459</v>
      </c>
      <c r="G3171" s="1">
        <v>0.74849921011058451</v>
      </c>
      <c r="H3171" s="3">
        <v>24073.15</v>
      </c>
      <c r="I3171" s="2">
        <v>9.0299999999999991E-2</v>
      </c>
      <c r="J3171">
        <v>5020</v>
      </c>
      <c r="K3171" s="1">
        <f t="shared" si="99"/>
        <v>0.19498931831423577</v>
      </c>
    </row>
    <row r="3172" spans="1:11" x14ac:dyDescent="0.3">
      <c r="A3172">
        <v>320510</v>
      </c>
      <c r="B3172" t="s">
        <v>19</v>
      </c>
      <c r="C3172" t="s">
        <v>690</v>
      </c>
      <c r="D3172">
        <v>79500</v>
      </c>
      <c r="E3172" s="3">
        <v>312.279</v>
      </c>
      <c r="F3172" s="3">
        <f t="shared" si="98"/>
        <v>254.58003900358332</v>
      </c>
      <c r="G3172" s="1">
        <v>0.94213219391253888</v>
      </c>
      <c r="H3172" s="3">
        <v>34372.620000000003</v>
      </c>
      <c r="I3172" s="2">
        <v>0.13970000000000002</v>
      </c>
      <c r="J3172">
        <v>17063</v>
      </c>
      <c r="K3172" s="1">
        <f t="shared" si="99"/>
        <v>0.21462893081761006</v>
      </c>
    </row>
    <row r="3173" spans="1:11" x14ac:dyDescent="0.3">
      <c r="A3173">
        <v>320515</v>
      </c>
      <c r="B3173" t="s">
        <v>19</v>
      </c>
      <c r="C3173" t="s">
        <v>3093</v>
      </c>
      <c r="D3173">
        <v>9244</v>
      </c>
      <c r="E3173" s="3">
        <v>433.25700000000001</v>
      </c>
      <c r="F3173" s="3">
        <f t="shared" si="98"/>
        <v>21.336066122416948</v>
      </c>
      <c r="G3173" s="1">
        <v>0.36515259048970899</v>
      </c>
      <c r="H3173" s="3">
        <v>12605.26</v>
      </c>
      <c r="I3173" s="2">
        <v>0.16219999999999998</v>
      </c>
      <c r="J3173">
        <v>401</v>
      </c>
      <c r="K3173" s="1">
        <f t="shared" si="99"/>
        <v>4.3379489398528773E-2</v>
      </c>
    </row>
    <row r="3174" spans="1:11" x14ac:dyDescent="0.3">
      <c r="A3174">
        <v>320517</v>
      </c>
      <c r="B3174" t="s">
        <v>19</v>
      </c>
      <c r="C3174" t="s">
        <v>3094</v>
      </c>
      <c r="D3174">
        <v>14073</v>
      </c>
      <c r="E3174" s="3">
        <v>470.34300000000002</v>
      </c>
      <c r="F3174" s="3">
        <f t="shared" si="98"/>
        <v>29.920717433872724</v>
      </c>
      <c r="G3174" s="1">
        <v>0.38486997635933806</v>
      </c>
      <c r="H3174" s="3">
        <v>20648.95</v>
      </c>
      <c r="I3174" s="2">
        <v>0.1643</v>
      </c>
      <c r="J3174">
        <v>1317</v>
      </c>
      <c r="K3174" s="1">
        <f t="shared" si="99"/>
        <v>9.3583457684928581E-2</v>
      </c>
    </row>
    <row r="3175" spans="1:11" x14ac:dyDescent="0.3">
      <c r="A3175">
        <v>320520</v>
      </c>
      <c r="B3175" t="s">
        <v>19</v>
      </c>
      <c r="C3175" t="s">
        <v>3095</v>
      </c>
      <c r="D3175">
        <v>501325</v>
      </c>
      <c r="E3175" s="3">
        <v>210.22499999999999</v>
      </c>
      <c r="F3175" s="3">
        <f t="shared" si="98"/>
        <v>2384.7068616958022</v>
      </c>
      <c r="G3175" s="1">
        <v>0.99625434763221266</v>
      </c>
      <c r="H3175" s="3">
        <v>26040.2</v>
      </c>
      <c r="I3175" s="2">
        <v>5.79E-2</v>
      </c>
      <c r="J3175">
        <v>220146</v>
      </c>
      <c r="K3175" s="1">
        <f t="shared" si="99"/>
        <v>0.43912830997855684</v>
      </c>
    </row>
    <row r="3176" spans="1:11" x14ac:dyDescent="0.3">
      <c r="A3176">
        <v>320530</v>
      </c>
      <c r="B3176" t="s">
        <v>19</v>
      </c>
      <c r="C3176" t="s">
        <v>3096</v>
      </c>
      <c r="D3176">
        <v>365855</v>
      </c>
      <c r="E3176" s="3">
        <v>97.123000000000005</v>
      </c>
      <c r="F3176" s="3">
        <f t="shared" si="98"/>
        <v>3766.9244154319776</v>
      </c>
      <c r="G3176" s="1">
        <v>1</v>
      </c>
      <c r="H3176" s="3">
        <v>59693.66</v>
      </c>
      <c r="I3176" s="2">
        <v>6.0400000000000002E-2</v>
      </c>
      <c r="J3176">
        <v>216861</v>
      </c>
      <c r="K3176" s="1">
        <f t="shared" si="99"/>
        <v>0.59275122657883583</v>
      </c>
    </row>
    <row r="3177" spans="1:11" x14ac:dyDescent="0.3">
      <c r="A3177">
        <v>330010</v>
      </c>
      <c r="B3177" t="s">
        <v>21</v>
      </c>
      <c r="C3177" t="s">
        <v>3097</v>
      </c>
      <c r="D3177">
        <v>207044</v>
      </c>
      <c r="E3177" s="3">
        <v>813.42</v>
      </c>
      <c r="F3177" s="3">
        <f t="shared" si="98"/>
        <v>254.53517248162083</v>
      </c>
      <c r="G3177" s="1">
        <v>0.96531964535697623</v>
      </c>
      <c r="H3177" s="3">
        <v>48212.88</v>
      </c>
      <c r="I3177" s="2">
        <v>0.1052</v>
      </c>
      <c r="J3177">
        <v>29177</v>
      </c>
      <c r="K3177" s="1">
        <f t="shared" si="99"/>
        <v>0.14092173644249531</v>
      </c>
    </row>
    <row r="3178" spans="1:11" x14ac:dyDescent="0.3">
      <c r="A3178">
        <v>330015</v>
      </c>
      <c r="B3178" t="s">
        <v>21</v>
      </c>
      <c r="C3178" t="s">
        <v>3098</v>
      </c>
      <c r="D3178">
        <v>11901</v>
      </c>
      <c r="E3178" s="3">
        <v>94.542000000000002</v>
      </c>
      <c r="F3178" s="3">
        <f t="shared" si="98"/>
        <v>125.88056102049882</v>
      </c>
      <c r="G3178" s="1">
        <v>0.86730268863833482</v>
      </c>
      <c r="H3178" s="3">
        <v>16603.310000000001</v>
      </c>
      <c r="I3178" s="2">
        <v>0.106</v>
      </c>
      <c r="J3178">
        <v>1069</v>
      </c>
      <c r="K3178" s="1">
        <f t="shared" si="99"/>
        <v>8.9824384505503743E-2</v>
      </c>
    </row>
    <row r="3179" spans="1:11" x14ac:dyDescent="0.3">
      <c r="A3179">
        <v>330020</v>
      </c>
      <c r="B3179" t="s">
        <v>21</v>
      </c>
      <c r="C3179" t="s">
        <v>3099</v>
      </c>
      <c r="D3179">
        <v>134293</v>
      </c>
      <c r="E3179" s="3">
        <v>638.27599999999995</v>
      </c>
      <c r="F3179" s="3">
        <f t="shared" si="98"/>
        <v>210.39957635881657</v>
      </c>
      <c r="G3179" s="1">
        <v>0.95718108831400539</v>
      </c>
      <c r="H3179" s="3">
        <v>27785.33</v>
      </c>
      <c r="I3179" s="2">
        <v>0.128</v>
      </c>
      <c r="J3179">
        <v>23826</v>
      </c>
      <c r="K3179" s="1">
        <f t="shared" si="99"/>
        <v>0.17741803370242679</v>
      </c>
    </row>
    <row r="3180" spans="1:11" x14ac:dyDescent="0.3">
      <c r="A3180">
        <v>330022</v>
      </c>
      <c r="B3180" t="s">
        <v>21</v>
      </c>
      <c r="C3180" t="s">
        <v>3100</v>
      </c>
      <c r="D3180">
        <v>12669</v>
      </c>
      <c r="E3180" s="3">
        <v>110.724</v>
      </c>
      <c r="F3180" s="3">
        <f t="shared" si="98"/>
        <v>114.4196380188577</v>
      </c>
      <c r="G3180" s="1">
        <v>0.87360912981455063</v>
      </c>
      <c r="H3180" s="3">
        <v>28174.84</v>
      </c>
      <c r="I3180" s="2">
        <v>0.11599999999999999</v>
      </c>
      <c r="J3180">
        <v>2062</v>
      </c>
      <c r="K3180" s="1">
        <f t="shared" si="99"/>
        <v>0.16275949167258663</v>
      </c>
    </row>
    <row r="3181" spans="1:11" x14ac:dyDescent="0.3">
      <c r="A3181">
        <v>330023</v>
      </c>
      <c r="B3181" t="s">
        <v>21</v>
      </c>
      <c r="C3181" t="s">
        <v>3101</v>
      </c>
      <c r="D3181">
        <v>34477</v>
      </c>
      <c r="E3181" s="3">
        <v>70.977000000000004</v>
      </c>
      <c r="F3181" s="3">
        <f t="shared" si="98"/>
        <v>485.74890457472134</v>
      </c>
      <c r="G3181" s="1">
        <v>1</v>
      </c>
      <c r="H3181" s="3">
        <v>77577.13</v>
      </c>
      <c r="I3181" s="2">
        <v>8.9800000000000005E-2</v>
      </c>
      <c r="J3181">
        <v>3488</v>
      </c>
      <c r="K3181" s="1">
        <f t="shared" si="99"/>
        <v>0.10116889520549932</v>
      </c>
    </row>
    <row r="3182" spans="1:11" x14ac:dyDescent="0.3">
      <c r="A3182">
        <v>330025</v>
      </c>
      <c r="B3182" t="s">
        <v>21</v>
      </c>
      <c r="C3182" t="s">
        <v>3102</v>
      </c>
      <c r="D3182">
        <v>30593</v>
      </c>
      <c r="E3182" s="3">
        <v>152.10599999999999</v>
      </c>
      <c r="F3182" s="3">
        <f t="shared" si="98"/>
        <v>201.12947549735054</v>
      </c>
      <c r="G3182" s="1">
        <v>1</v>
      </c>
      <c r="H3182" s="3">
        <v>84241.59</v>
      </c>
      <c r="I3182" s="2">
        <v>8.3000000000000004E-2</v>
      </c>
      <c r="J3182">
        <v>4940</v>
      </c>
      <c r="K3182" s="1">
        <f t="shared" si="99"/>
        <v>0.16147484718726507</v>
      </c>
    </row>
    <row r="3183" spans="1:11" x14ac:dyDescent="0.3">
      <c r="A3183">
        <v>330030</v>
      </c>
      <c r="B3183" t="s">
        <v>21</v>
      </c>
      <c r="C3183" t="s">
        <v>3103</v>
      </c>
      <c r="D3183">
        <v>100764</v>
      </c>
      <c r="E3183" s="3">
        <v>584.61</v>
      </c>
      <c r="F3183" s="3">
        <f t="shared" si="98"/>
        <v>172.36106122030071</v>
      </c>
      <c r="G3183" s="1">
        <v>0.97149350649350652</v>
      </c>
      <c r="H3183" s="3">
        <v>21048.89</v>
      </c>
      <c r="I3183" s="2">
        <v>0.1002</v>
      </c>
      <c r="J3183">
        <v>20632</v>
      </c>
      <c r="K3183" s="1">
        <f t="shared" si="99"/>
        <v>0.20475566670636339</v>
      </c>
    </row>
    <row r="3184" spans="1:11" x14ac:dyDescent="0.3">
      <c r="A3184">
        <v>330040</v>
      </c>
      <c r="B3184" t="s">
        <v>21</v>
      </c>
      <c r="C3184" t="s">
        <v>3104</v>
      </c>
      <c r="D3184">
        <v>184833</v>
      </c>
      <c r="E3184" s="3">
        <v>547.13300000000004</v>
      </c>
      <c r="F3184" s="3">
        <f t="shared" si="98"/>
        <v>337.82096857619626</v>
      </c>
      <c r="G3184" s="1">
        <v>0.99103891972144653</v>
      </c>
      <c r="H3184" s="3">
        <v>29754.560000000001</v>
      </c>
      <c r="I3184" s="2">
        <v>7.5800000000000006E-2</v>
      </c>
      <c r="J3184">
        <v>50895</v>
      </c>
      <c r="K3184" s="1">
        <f t="shared" si="99"/>
        <v>0.27535667332132246</v>
      </c>
    </row>
    <row r="3185" spans="1:11" x14ac:dyDescent="0.3">
      <c r="A3185">
        <v>330045</v>
      </c>
      <c r="B3185" t="s">
        <v>21</v>
      </c>
      <c r="C3185" t="s">
        <v>3105</v>
      </c>
      <c r="D3185">
        <v>513118</v>
      </c>
      <c r="E3185" s="3">
        <v>78.984999999999999</v>
      </c>
      <c r="F3185" s="3">
        <f t="shared" si="98"/>
        <v>6496.3980502627082</v>
      </c>
      <c r="G3185" s="1">
        <v>1</v>
      </c>
      <c r="H3185" s="3">
        <v>15785.96</v>
      </c>
      <c r="I3185" s="2">
        <v>0.15659999999999999</v>
      </c>
      <c r="J3185">
        <v>78192</v>
      </c>
      <c r="K3185" s="1">
        <f t="shared" si="99"/>
        <v>0.15238600088088899</v>
      </c>
    </row>
    <row r="3186" spans="1:11" x14ac:dyDescent="0.3">
      <c r="A3186">
        <v>330050</v>
      </c>
      <c r="B3186" t="s">
        <v>21</v>
      </c>
      <c r="C3186" t="s">
        <v>512</v>
      </c>
      <c r="D3186">
        <v>27616</v>
      </c>
      <c r="E3186" s="3">
        <v>382.43</v>
      </c>
      <c r="F3186" s="3">
        <f t="shared" si="98"/>
        <v>72.211908061606039</v>
      </c>
      <c r="G3186" s="1">
        <v>0.60948560641812177</v>
      </c>
      <c r="H3186" s="3">
        <v>25406.04</v>
      </c>
      <c r="I3186" s="2">
        <v>0.1085</v>
      </c>
      <c r="J3186">
        <v>3334</v>
      </c>
      <c r="K3186" s="1">
        <f t="shared" si="99"/>
        <v>0.1207271147161066</v>
      </c>
    </row>
    <row r="3187" spans="1:11" x14ac:dyDescent="0.3">
      <c r="A3187">
        <v>330060</v>
      </c>
      <c r="B3187" t="s">
        <v>21</v>
      </c>
      <c r="C3187" t="s">
        <v>3106</v>
      </c>
      <c r="D3187">
        <v>37203</v>
      </c>
      <c r="E3187" s="3">
        <v>596.65899999999999</v>
      </c>
      <c r="F3187" s="3">
        <f t="shared" si="98"/>
        <v>62.352197821536258</v>
      </c>
      <c r="G3187" s="1">
        <v>0.85686157007105557</v>
      </c>
      <c r="H3187" s="3">
        <v>19644.43</v>
      </c>
      <c r="I3187" s="2">
        <v>0.11220000000000001</v>
      </c>
      <c r="J3187">
        <v>6631</v>
      </c>
      <c r="K3187" s="1">
        <f t="shared" si="99"/>
        <v>0.17823831411445312</v>
      </c>
    </row>
    <row r="3188" spans="1:11" x14ac:dyDescent="0.3">
      <c r="A3188">
        <v>330070</v>
      </c>
      <c r="B3188" t="s">
        <v>21</v>
      </c>
      <c r="C3188" t="s">
        <v>3107</v>
      </c>
      <c r="D3188">
        <v>230378</v>
      </c>
      <c r="E3188" s="3">
        <v>413.44900000000001</v>
      </c>
      <c r="F3188" s="3">
        <f t="shared" si="98"/>
        <v>557.21020004885725</v>
      </c>
      <c r="G3188" s="1">
        <v>0.76406551868962624</v>
      </c>
      <c r="H3188" s="3">
        <v>50871.17</v>
      </c>
      <c r="I3188" s="2">
        <v>0.1018</v>
      </c>
      <c r="J3188">
        <v>34741</v>
      </c>
      <c r="K3188" s="1">
        <f t="shared" si="99"/>
        <v>0.15079998958233859</v>
      </c>
    </row>
    <row r="3189" spans="1:11" x14ac:dyDescent="0.3">
      <c r="A3189">
        <v>330080</v>
      </c>
      <c r="B3189" t="s">
        <v>21</v>
      </c>
      <c r="C3189" t="s">
        <v>3108</v>
      </c>
      <c r="D3189">
        <v>59303</v>
      </c>
      <c r="E3189" s="3">
        <v>954.74900000000002</v>
      </c>
      <c r="F3189" s="3">
        <f t="shared" si="98"/>
        <v>62.113707372304134</v>
      </c>
      <c r="G3189" s="1">
        <v>0.86900028003360408</v>
      </c>
      <c r="H3189" s="3">
        <v>19321.87</v>
      </c>
      <c r="I3189" s="2">
        <v>0.11789999999999999</v>
      </c>
      <c r="J3189">
        <v>6918</v>
      </c>
      <c r="K3189" s="1">
        <f t="shared" si="99"/>
        <v>0.11665514392189265</v>
      </c>
    </row>
    <row r="3190" spans="1:11" x14ac:dyDescent="0.3">
      <c r="A3190">
        <v>330090</v>
      </c>
      <c r="B3190" t="s">
        <v>21</v>
      </c>
      <c r="C3190" t="s">
        <v>3109</v>
      </c>
      <c r="D3190">
        <v>15514</v>
      </c>
      <c r="E3190" s="3">
        <v>558.28099999999995</v>
      </c>
      <c r="F3190" s="3">
        <f t="shared" si="98"/>
        <v>27.788873345143397</v>
      </c>
      <c r="G3190" s="1">
        <v>0.76607387140902872</v>
      </c>
      <c r="H3190" s="3">
        <v>22802.39</v>
      </c>
      <c r="I3190" s="2">
        <v>0.11359999999999999</v>
      </c>
      <c r="J3190">
        <v>1582</v>
      </c>
      <c r="K3190" s="1">
        <f t="shared" si="99"/>
        <v>0.10197241201495423</v>
      </c>
    </row>
    <row r="3191" spans="1:11" x14ac:dyDescent="0.3">
      <c r="A3191">
        <v>330093</v>
      </c>
      <c r="B3191" t="s">
        <v>21</v>
      </c>
      <c r="C3191" t="s">
        <v>3111</v>
      </c>
      <c r="D3191">
        <v>16586</v>
      </c>
      <c r="E3191" s="3">
        <v>304.88499999999999</v>
      </c>
      <c r="F3191" s="3">
        <f t="shared" si="98"/>
        <v>54.400839660855738</v>
      </c>
      <c r="G3191" s="1">
        <v>0.7903961584633854</v>
      </c>
      <c r="H3191" s="3">
        <v>27798.02</v>
      </c>
      <c r="I3191" s="2">
        <v>9.0299999999999991E-2</v>
      </c>
      <c r="J3191">
        <v>2116</v>
      </c>
      <c r="K3191" s="1">
        <f t="shared" si="99"/>
        <v>0.12757747497889788</v>
      </c>
    </row>
    <row r="3192" spans="1:11" x14ac:dyDescent="0.3">
      <c r="A3192">
        <v>330095</v>
      </c>
      <c r="B3192" t="s">
        <v>21</v>
      </c>
      <c r="C3192" t="s">
        <v>3115</v>
      </c>
      <c r="D3192">
        <v>8576</v>
      </c>
      <c r="E3192" s="3">
        <v>108.639</v>
      </c>
      <c r="F3192" s="3">
        <f t="shared" si="98"/>
        <v>78.940343707140158</v>
      </c>
      <c r="G3192" s="1">
        <v>0.96099718536389223</v>
      </c>
      <c r="H3192" s="3">
        <v>49515.11</v>
      </c>
      <c r="I3192" s="2">
        <v>7.0099999999999996E-2</v>
      </c>
      <c r="J3192">
        <v>1127</v>
      </c>
      <c r="K3192" s="1">
        <f t="shared" si="99"/>
        <v>0.13141324626865672</v>
      </c>
    </row>
    <row r="3193" spans="1:11" x14ac:dyDescent="0.3">
      <c r="A3193">
        <v>330100</v>
      </c>
      <c r="B3193" t="s">
        <v>21</v>
      </c>
      <c r="C3193" t="s">
        <v>3110</v>
      </c>
      <c r="D3193">
        <v>511168</v>
      </c>
      <c r="E3193" s="3">
        <v>4032.4870000000001</v>
      </c>
      <c r="F3193" s="3">
        <f t="shared" si="98"/>
        <v>126.76246693417734</v>
      </c>
      <c r="G3193" s="1">
        <v>0.90305460714961761</v>
      </c>
      <c r="H3193" s="3">
        <v>57329.81</v>
      </c>
      <c r="I3193" s="2">
        <v>0.15920000000000001</v>
      </c>
      <c r="J3193">
        <v>115024</v>
      </c>
      <c r="K3193" s="1">
        <f t="shared" si="99"/>
        <v>0.2250219106047327</v>
      </c>
    </row>
    <row r="3194" spans="1:11" x14ac:dyDescent="0.3">
      <c r="A3194">
        <v>330110</v>
      </c>
      <c r="B3194" t="s">
        <v>21</v>
      </c>
      <c r="C3194" t="s">
        <v>2313</v>
      </c>
      <c r="D3194">
        <v>20168</v>
      </c>
      <c r="E3194" s="3">
        <v>747.21</v>
      </c>
      <c r="F3194" s="3">
        <f t="shared" si="98"/>
        <v>26.991073459937635</v>
      </c>
      <c r="G3194" s="1">
        <v>0.7207529558182949</v>
      </c>
      <c r="H3194" s="3">
        <v>36184.9</v>
      </c>
      <c r="I3194" s="2">
        <v>8.8100000000000012E-2</v>
      </c>
      <c r="J3194">
        <v>2823</v>
      </c>
      <c r="K3194" s="1">
        <f t="shared" si="99"/>
        <v>0.13997421658072193</v>
      </c>
    </row>
    <row r="3195" spans="1:11" x14ac:dyDescent="0.3">
      <c r="A3195">
        <v>330115</v>
      </c>
      <c r="B3195" t="s">
        <v>21</v>
      </c>
      <c r="C3195" t="s">
        <v>3112</v>
      </c>
      <c r="D3195">
        <v>12821</v>
      </c>
      <c r="E3195" s="3">
        <v>522.596</v>
      </c>
      <c r="F3195" s="3">
        <f t="shared" si="98"/>
        <v>24.533291490941377</v>
      </c>
      <c r="G3195" s="1">
        <v>0.70776361529548093</v>
      </c>
      <c r="H3195" s="3">
        <v>22923.99</v>
      </c>
      <c r="I3195" s="2">
        <v>0.14630000000000001</v>
      </c>
      <c r="J3195">
        <v>1204</v>
      </c>
      <c r="K3195" s="1">
        <f t="shared" si="99"/>
        <v>9.3908431479603774E-2</v>
      </c>
    </row>
    <row r="3196" spans="1:11" x14ac:dyDescent="0.3">
      <c r="A3196">
        <v>330120</v>
      </c>
      <c r="B3196" t="s">
        <v>21</v>
      </c>
      <c r="C3196" t="s">
        <v>3113</v>
      </c>
      <c r="D3196">
        <v>19030</v>
      </c>
      <c r="E3196" s="3">
        <v>305.74900000000002</v>
      </c>
      <c r="F3196" s="3">
        <f t="shared" si="98"/>
        <v>62.240596044467843</v>
      </c>
      <c r="G3196" s="1">
        <v>0.77893820713664053</v>
      </c>
      <c r="H3196" s="3">
        <v>24928.31</v>
      </c>
      <c r="I3196" s="2">
        <v>0.10349999999999999</v>
      </c>
      <c r="J3196">
        <v>2819</v>
      </c>
      <c r="K3196" s="1">
        <f t="shared" si="99"/>
        <v>0.14813452443510247</v>
      </c>
    </row>
    <row r="3197" spans="1:11" x14ac:dyDescent="0.3">
      <c r="A3197">
        <v>330130</v>
      </c>
      <c r="B3197" t="s">
        <v>21</v>
      </c>
      <c r="C3197" t="s">
        <v>3114</v>
      </c>
      <c r="D3197">
        <v>45041</v>
      </c>
      <c r="E3197" s="3">
        <v>462.91800000000001</v>
      </c>
      <c r="F3197" s="3">
        <f t="shared" si="98"/>
        <v>97.298009582690668</v>
      </c>
      <c r="G3197" s="1">
        <v>0.80704654197477166</v>
      </c>
      <c r="H3197" s="3">
        <v>46662.46</v>
      </c>
      <c r="I3197" s="2">
        <v>7.690000000000001E-2</v>
      </c>
      <c r="J3197">
        <v>7141</v>
      </c>
      <c r="K3197" s="1">
        <f t="shared" si="99"/>
        <v>0.15854443729046869</v>
      </c>
    </row>
    <row r="3198" spans="1:11" x14ac:dyDescent="0.3">
      <c r="A3198">
        <v>330140</v>
      </c>
      <c r="B3198" t="s">
        <v>21</v>
      </c>
      <c r="C3198" t="s">
        <v>3116</v>
      </c>
      <c r="D3198">
        <v>23398</v>
      </c>
      <c r="E3198" s="3">
        <v>338.26</v>
      </c>
      <c r="F3198" s="3">
        <f t="shared" si="98"/>
        <v>69.171643114763796</v>
      </c>
      <c r="G3198" s="1">
        <v>0.87061273051754906</v>
      </c>
      <c r="H3198" s="3">
        <v>16185.92</v>
      </c>
      <c r="I3198" s="2">
        <v>0.12890000000000001</v>
      </c>
      <c r="J3198">
        <v>3624</v>
      </c>
      <c r="K3198" s="1">
        <f t="shared" si="99"/>
        <v>0.15488503290879563</v>
      </c>
    </row>
    <row r="3199" spans="1:11" x14ac:dyDescent="0.3">
      <c r="A3199">
        <v>330150</v>
      </c>
      <c r="B3199" t="s">
        <v>21</v>
      </c>
      <c r="C3199" t="s">
        <v>3117</v>
      </c>
      <c r="D3199">
        <v>22041</v>
      </c>
      <c r="E3199" s="3">
        <v>113.048</v>
      </c>
      <c r="F3199" s="3">
        <f t="shared" si="98"/>
        <v>194.97027811195244</v>
      </c>
      <c r="G3199" s="1">
        <v>0.97291572098653356</v>
      </c>
      <c r="H3199" s="3">
        <v>18159.7</v>
      </c>
      <c r="I3199" s="2">
        <v>5.1299999999999998E-2</v>
      </c>
      <c r="J3199">
        <v>3540</v>
      </c>
      <c r="K3199" s="1">
        <f t="shared" si="99"/>
        <v>0.16060977269633864</v>
      </c>
    </row>
    <row r="3200" spans="1:11" x14ac:dyDescent="0.3">
      <c r="A3200">
        <v>330160</v>
      </c>
      <c r="B3200" t="s">
        <v>21</v>
      </c>
      <c r="C3200" t="s">
        <v>3118</v>
      </c>
      <c r="D3200">
        <v>11528</v>
      </c>
      <c r="E3200" s="3">
        <v>379.61900000000003</v>
      </c>
      <c r="F3200" s="3">
        <f t="shared" si="98"/>
        <v>30.367289308490879</v>
      </c>
      <c r="G3200" s="1">
        <v>0.70838020247469069</v>
      </c>
      <c r="H3200" s="3">
        <v>18671.45</v>
      </c>
      <c r="I3200" s="2">
        <v>8.1799999999999998E-2</v>
      </c>
      <c r="J3200">
        <v>977</v>
      </c>
      <c r="K3200" s="1">
        <f t="shared" si="99"/>
        <v>8.4750173490631506E-2</v>
      </c>
    </row>
    <row r="3201" spans="1:11" x14ac:dyDescent="0.3">
      <c r="A3201">
        <v>330170</v>
      </c>
      <c r="B3201" t="s">
        <v>21</v>
      </c>
      <c r="C3201" t="s">
        <v>3119</v>
      </c>
      <c r="D3201">
        <v>924624</v>
      </c>
      <c r="E3201" s="3">
        <v>467.31900000000002</v>
      </c>
      <c r="F3201" s="3">
        <f t="shared" si="98"/>
        <v>1978.5713827171589</v>
      </c>
      <c r="G3201" s="1">
        <v>0.99658353642929476</v>
      </c>
      <c r="H3201" s="3">
        <v>49295.96</v>
      </c>
      <c r="I3201" s="2">
        <v>0.14050000000000001</v>
      </c>
      <c r="J3201">
        <v>186354</v>
      </c>
      <c r="K3201" s="1">
        <f t="shared" si="99"/>
        <v>0.20154570939106059</v>
      </c>
    </row>
    <row r="3202" spans="1:11" x14ac:dyDescent="0.3">
      <c r="A3202">
        <v>330180</v>
      </c>
      <c r="B3202" t="s">
        <v>21</v>
      </c>
      <c r="C3202" t="s">
        <v>3120</v>
      </c>
      <c r="D3202">
        <v>14071</v>
      </c>
      <c r="E3202" s="3">
        <v>139.381</v>
      </c>
      <c r="F3202" s="3">
        <f t="shared" ref="F3202:F3265" si="100">D3202/E3202</f>
        <v>100.95350155329636</v>
      </c>
      <c r="G3202" s="1">
        <v>0.72822378894700934</v>
      </c>
      <c r="H3202" s="3">
        <v>17968.78</v>
      </c>
      <c r="I3202" s="2">
        <v>0.1242</v>
      </c>
      <c r="J3202">
        <v>977</v>
      </c>
      <c r="K3202" s="1">
        <f t="shared" ref="K3202:K3265" si="101">(J3202/D3202)</f>
        <v>6.943358680975055E-2</v>
      </c>
    </row>
    <row r="3203" spans="1:11" x14ac:dyDescent="0.3">
      <c r="A3203">
        <v>330185</v>
      </c>
      <c r="B3203" t="s">
        <v>21</v>
      </c>
      <c r="C3203" t="s">
        <v>3121</v>
      </c>
      <c r="D3203">
        <v>61388</v>
      </c>
      <c r="E3203" s="3">
        <v>358.44299999999998</v>
      </c>
      <c r="F3203" s="3">
        <f t="shared" si="100"/>
        <v>171.26293441356088</v>
      </c>
      <c r="G3203" s="1">
        <v>0.96705180294565773</v>
      </c>
      <c r="H3203" s="3">
        <v>17538.509999999998</v>
      </c>
      <c r="I3203" s="2">
        <v>0.1241</v>
      </c>
      <c r="J3203">
        <v>6126</v>
      </c>
      <c r="K3203" s="1">
        <f t="shared" si="101"/>
        <v>9.9791490193523166E-2</v>
      </c>
    </row>
    <row r="3204" spans="1:11" x14ac:dyDescent="0.3">
      <c r="A3204">
        <v>330187</v>
      </c>
      <c r="B3204" t="s">
        <v>21</v>
      </c>
      <c r="C3204" t="s">
        <v>3122</v>
      </c>
      <c r="D3204">
        <v>28837</v>
      </c>
      <c r="E3204" s="3">
        <v>50.976999999999997</v>
      </c>
      <c r="F3204" s="3">
        <f t="shared" si="100"/>
        <v>565.68648606234183</v>
      </c>
      <c r="G3204" s="1">
        <v>1</v>
      </c>
      <c r="H3204" s="3">
        <v>18939.5</v>
      </c>
      <c r="I3204" s="2">
        <v>0.10009999999999999</v>
      </c>
      <c r="J3204">
        <v>4510</v>
      </c>
      <c r="K3204" s="1">
        <f t="shared" si="101"/>
        <v>0.15639629642473213</v>
      </c>
    </row>
    <row r="3205" spans="1:11" x14ac:dyDescent="0.3">
      <c r="A3205">
        <v>330190</v>
      </c>
      <c r="B3205" t="s">
        <v>21</v>
      </c>
      <c r="C3205" t="s">
        <v>3123</v>
      </c>
      <c r="D3205">
        <v>242543</v>
      </c>
      <c r="E3205" s="3">
        <v>429.96100000000001</v>
      </c>
      <c r="F3205" s="3">
        <f t="shared" si="100"/>
        <v>564.10465135209938</v>
      </c>
      <c r="G3205" s="1">
        <v>0.98841509922719362</v>
      </c>
      <c r="H3205" s="3">
        <v>20484.240000000002</v>
      </c>
      <c r="I3205" s="2">
        <v>0.12300000000000001</v>
      </c>
      <c r="J3205">
        <v>40041</v>
      </c>
      <c r="K3205" s="1">
        <f t="shared" si="101"/>
        <v>0.1650882523923593</v>
      </c>
    </row>
    <row r="3206" spans="1:11" x14ac:dyDescent="0.3">
      <c r="A3206">
        <v>330200</v>
      </c>
      <c r="B3206" t="s">
        <v>21</v>
      </c>
      <c r="C3206" t="s">
        <v>3124</v>
      </c>
      <c r="D3206">
        <v>134819</v>
      </c>
      <c r="E3206" s="3">
        <v>282.60599999999999</v>
      </c>
      <c r="F3206" s="3">
        <f t="shared" si="100"/>
        <v>477.05639653793622</v>
      </c>
      <c r="G3206" s="1">
        <v>0.95507041423604977</v>
      </c>
      <c r="H3206" s="3">
        <v>59757.5</v>
      </c>
      <c r="I3206" s="2">
        <v>0.13639999999999999</v>
      </c>
      <c r="J3206">
        <v>36382</v>
      </c>
      <c r="K3206" s="1">
        <f t="shared" si="101"/>
        <v>0.26985810605330107</v>
      </c>
    </row>
    <row r="3207" spans="1:11" x14ac:dyDescent="0.3">
      <c r="A3207">
        <v>330205</v>
      </c>
      <c r="B3207" t="s">
        <v>21</v>
      </c>
      <c r="C3207" t="s">
        <v>3125</v>
      </c>
      <c r="D3207">
        <v>15299</v>
      </c>
      <c r="E3207" s="3">
        <v>291.19299999999998</v>
      </c>
      <c r="F3207" s="3">
        <f t="shared" si="100"/>
        <v>52.539037682911335</v>
      </c>
      <c r="G3207" s="1">
        <v>0.73351085620647272</v>
      </c>
      <c r="H3207" s="3">
        <v>21791.11</v>
      </c>
      <c r="I3207" s="2">
        <v>9.5199999999999993E-2</v>
      </c>
      <c r="J3207">
        <v>1612</v>
      </c>
      <c r="K3207" s="1">
        <f t="shared" si="101"/>
        <v>0.10536636381462841</v>
      </c>
    </row>
    <row r="3208" spans="1:11" x14ac:dyDescent="0.3">
      <c r="A3208">
        <v>330210</v>
      </c>
      <c r="B3208" t="s">
        <v>21</v>
      </c>
      <c r="C3208" t="s">
        <v>3126</v>
      </c>
      <c r="D3208">
        <v>23222</v>
      </c>
      <c r="E3208" s="3">
        <v>433.18200000000002</v>
      </c>
      <c r="F3208" s="3">
        <f t="shared" si="100"/>
        <v>53.607952315654849</v>
      </c>
      <c r="G3208" s="1">
        <v>0.76419814861145863</v>
      </c>
      <c r="H3208" s="3">
        <v>23817.93</v>
      </c>
      <c r="I3208" s="2">
        <v>0.10980000000000001</v>
      </c>
      <c r="J3208">
        <v>3681</v>
      </c>
      <c r="K3208" s="1">
        <f t="shared" si="101"/>
        <v>0.15851347859788131</v>
      </c>
    </row>
    <row r="3209" spans="1:11" x14ac:dyDescent="0.3">
      <c r="A3209">
        <v>330220</v>
      </c>
      <c r="B3209" t="s">
        <v>21</v>
      </c>
      <c r="C3209" t="s">
        <v>3127</v>
      </c>
      <c r="D3209">
        <v>103800</v>
      </c>
      <c r="E3209" s="3">
        <v>1106.694</v>
      </c>
      <c r="F3209" s="3">
        <f t="shared" si="100"/>
        <v>93.792864152150457</v>
      </c>
      <c r="G3209" s="1">
        <v>0.92199536544122251</v>
      </c>
      <c r="H3209" s="3">
        <v>30000.240000000002</v>
      </c>
      <c r="I3209" s="2">
        <v>8.9499999999999996E-2</v>
      </c>
      <c r="J3209">
        <v>18670</v>
      </c>
      <c r="K3209" s="1">
        <f t="shared" si="101"/>
        <v>0.17986512524084777</v>
      </c>
    </row>
    <row r="3210" spans="1:11" x14ac:dyDescent="0.3">
      <c r="A3210">
        <v>330225</v>
      </c>
      <c r="B3210" t="s">
        <v>21</v>
      </c>
      <c r="C3210" t="s">
        <v>3128</v>
      </c>
      <c r="D3210">
        <v>32064</v>
      </c>
      <c r="E3210" s="3">
        <v>241.035</v>
      </c>
      <c r="F3210" s="3">
        <f t="shared" si="100"/>
        <v>133.02632397784555</v>
      </c>
      <c r="G3210" s="1">
        <v>0.96932253941201529</v>
      </c>
      <c r="H3210" s="3">
        <v>140696.25</v>
      </c>
      <c r="I3210" s="2">
        <v>8.1799999999999998E-2</v>
      </c>
      <c r="J3210">
        <v>9040</v>
      </c>
      <c r="K3210" s="1">
        <f t="shared" si="101"/>
        <v>0.28193612774451099</v>
      </c>
    </row>
    <row r="3211" spans="1:11" x14ac:dyDescent="0.3">
      <c r="A3211">
        <v>330227</v>
      </c>
      <c r="B3211" t="s">
        <v>21</v>
      </c>
      <c r="C3211" t="s">
        <v>3129</v>
      </c>
      <c r="D3211">
        <v>105548</v>
      </c>
      <c r="E3211" s="3">
        <v>81.697000000000003</v>
      </c>
      <c r="F3211" s="3">
        <f t="shared" si="100"/>
        <v>1291.94462464962</v>
      </c>
      <c r="G3211" s="1">
        <v>1</v>
      </c>
      <c r="H3211" s="3">
        <v>13711.95</v>
      </c>
      <c r="I3211" s="2">
        <v>0.18190000000000001</v>
      </c>
      <c r="J3211">
        <v>9251</v>
      </c>
      <c r="K3211" s="1">
        <f t="shared" si="101"/>
        <v>8.7647326334937659E-2</v>
      </c>
    </row>
    <row r="3212" spans="1:11" x14ac:dyDescent="0.3">
      <c r="A3212">
        <v>330230</v>
      </c>
      <c r="B3212" t="s">
        <v>21</v>
      </c>
      <c r="C3212" t="s">
        <v>3130</v>
      </c>
      <c r="D3212">
        <v>7326</v>
      </c>
      <c r="E3212" s="3">
        <v>253.53</v>
      </c>
      <c r="F3212" s="3">
        <f t="shared" si="100"/>
        <v>28.895988640397587</v>
      </c>
      <c r="G3212" s="1">
        <v>0.75124792013311148</v>
      </c>
      <c r="H3212" s="3">
        <v>19810.21</v>
      </c>
      <c r="I3212" s="2">
        <v>0.13880000000000001</v>
      </c>
      <c r="J3212">
        <v>590</v>
      </c>
      <c r="K3212" s="1">
        <f t="shared" si="101"/>
        <v>8.053508053508053E-2</v>
      </c>
    </row>
    <row r="3213" spans="1:11" x14ac:dyDescent="0.3">
      <c r="A3213">
        <v>330240</v>
      </c>
      <c r="B3213" t="s">
        <v>21</v>
      </c>
      <c r="C3213" t="s">
        <v>3131</v>
      </c>
      <c r="D3213">
        <v>261501</v>
      </c>
      <c r="E3213" s="3">
        <v>1216.989</v>
      </c>
      <c r="F3213" s="3">
        <f t="shared" si="100"/>
        <v>214.87540150321817</v>
      </c>
      <c r="G3213" s="1">
        <v>0.98024960439494824</v>
      </c>
      <c r="H3213" s="3">
        <v>58803.47</v>
      </c>
      <c r="I3213" s="2">
        <v>7.4700000000000003E-2</v>
      </c>
      <c r="J3213">
        <v>95224</v>
      </c>
      <c r="K3213" s="1">
        <f t="shared" si="101"/>
        <v>0.3641439229677898</v>
      </c>
    </row>
    <row r="3214" spans="1:11" x14ac:dyDescent="0.3">
      <c r="A3214">
        <v>330245</v>
      </c>
      <c r="B3214" t="s">
        <v>21</v>
      </c>
      <c r="C3214" t="s">
        <v>3132</v>
      </c>
      <c r="D3214">
        <v>5623</v>
      </c>
      <c r="E3214" s="3">
        <v>78.364000000000004</v>
      </c>
      <c r="F3214" s="3">
        <f t="shared" si="100"/>
        <v>71.754887448318101</v>
      </c>
      <c r="G3214" s="1">
        <v>0.88445251058681185</v>
      </c>
      <c r="H3214" s="3">
        <v>30308.74</v>
      </c>
      <c r="I3214" s="2">
        <v>0.14779999999999999</v>
      </c>
      <c r="J3214">
        <v>1409</v>
      </c>
      <c r="K3214" s="1">
        <f t="shared" si="101"/>
        <v>0.25057798328294506</v>
      </c>
    </row>
    <row r="3215" spans="1:11" x14ac:dyDescent="0.3">
      <c r="A3215">
        <v>330250</v>
      </c>
      <c r="B3215" t="s">
        <v>21</v>
      </c>
      <c r="C3215" t="s">
        <v>3133</v>
      </c>
      <c r="D3215">
        <v>246433</v>
      </c>
      <c r="E3215" s="3">
        <v>390.77499999999998</v>
      </c>
      <c r="F3215" s="3">
        <f t="shared" si="100"/>
        <v>630.62631949331455</v>
      </c>
      <c r="G3215" s="1">
        <v>0.94795998013198046</v>
      </c>
      <c r="H3215" s="3">
        <v>17355.939999999999</v>
      </c>
      <c r="I3215" s="2">
        <v>0.1409</v>
      </c>
      <c r="J3215">
        <v>31468</v>
      </c>
      <c r="K3215" s="1">
        <f t="shared" si="101"/>
        <v>0.12769393709446381</v>
      </c>
    </row>
    <row r="3216" spans="1:11" x14ac:dyDescent="0.3">
      <c r="A3216">
        <v>330260</v>
      </c>
      <c r="B3216" t="s">
        <v>21</v>
      </c>
      <c r="C3216" t="s">
        <v>3134</v>
      </c>
      <c r="D3216">
        <v>45220</v>
      </c>
      <c r="E3216" s="3">
        <v>367.60599999999999</v>
      </c>
      <c r="F3216" s="3">
        <f t="shared" si="100"/>
        <v>123.01213799557135</v>
      </c>
      <c r="G3216" s="1">
        <v>0.88564889378655587</v>
      </c>
      <c r="H3216" s="3">
        <v>55538.31</v>
      </c>
      <c r="I3216" s="2">
        <v>9.9499999999999991E-2</v>
      </c>
      <c r="J3216">
        <v>8482</v>
      </c>
      <c r="K3216" s="1">
        <f t="shared" si="101"/>
        <v>0.18757187085360461</v>
      </c>
    </row>
    <row r="3217" spans="1:11" x14ac:dyDescent="0.3">
      <c r="A3217">
        <v>330270</v>
      </c>
      <c r="B3217" t="s">
        <v>21</v>
      </c>
      <c r="C3217" t="s">
        <v>3135</v>
      </c>
      <c r="D3217">
        <v>164504</v>
      </c>
      <c r="E3217" s="3">
        <v>361.572</v>
      </c>
      <c r="F3217" s="3">
        <f t="shared" si="100"/>
        <v>454.9688582080471</v>
      </c>
      <c r="G3217" s="1">
        <v>0.98545955281706576</v>
      </c>
      <c r="H3217" s="3">
        <v>232761.15</v>
      </c>
      <c r="I3217" s="2">
        <v>7.9199999999999993E-2</v>
      </c>
      <c r="J3217">
        <v>37638</v>
      </c>
      <c r="K3217" s="1">
        <f t="shared" si="101"/>
        <v>0.22879686816126052</v>
      </c>
    </row>
    <row r="3218" spans="1:11" x14ac:dyDescent="0.3">
      <c r="A3218">
        <v>330280</v>
      </c>
      <c r="B3218" t="s">
        <v>21</v>
      </c>
      <c r="C3218" t="s">
        <v>3136</v>
      </c>
      <c r="D3218">
        <v>18648</v>
      </c>
      <c r="E3218" s="3">
        <v>95.323999999999998</v>
      </c>
      <c r="F3218" s="3">
        <f t="shared" si="100"/>
        <v>195.62754395535228</v>
      </c>
      <c r="G3218" s="1">
        <v>0.9881723914452365</v>
      </c>
      <c r="H3218" s="3">
        <v>18813.5</v>
      </c>
      <c r="I3218" s="2">
        <v>8.9399999999999993E-2</v>
      </c>
      <c r="J3218">
        <v>2056</v>
      </c>
      <c r="K3218" s="1">
        <f t="shared" si="101"/>
        <v>0.11025311025311026</v>
      </c>
    </row>
    <row r="3219" spans="1:11" x14ac:dyDescent="0.3">
      <c r="A3219">
        <v>330285</v>
      </c>
      <c r="B3219" t="s">
        <v>21</v>
      </c>
      <c r="C3219" t="s">
        <v>2662</v>
      </c>
      <c r="D3219">
        <v>176569</v>
      </c>
      <c r="E3219" s="3">
        <v>41.168999999999997</v>
      </c>
      <c r="F3219" s="3">
        <f t="shared" si="100"/>
        <v>4288.8824115232337</v>
      </c>
      <c r="G3219" s="1">
        <v>1</v>
      </c>
      <c r="H3219" s="3">
        <v>13166.48</v>
      </c>
      <c r="I3219" s="2">
        <v>0.1242</v>
      </c>
      <c r="J3219">
        <v>38991</v>
      </c>
      <c r="K3219" s="1">
        <f t="shared" si="101"/>
        <v>0.22082585278276481</v>
      </c>
    </row>
    <row r="3220" spans="1:11" x14ac:dyDescent="0.3">
      <c r="A3220">
        <v>330290</v>
      </c>
      <c r="B3220" t="s">
        <v>21</v>
      </c>
      <c r="C3220" t="s">
        <v>3137</v>
      </c>
      <c r="D3220">
        <v>25581</v>
      </c>
      <c r="E3220" s="3">
        <v>287.93299999999999</v>
      </c>
      <c r="F3220" s="3">
        <f t="shared" si="100"/>
        <v>88.843585139598446</v>
      </c>
      <c r="G3220" s="1">
        <v>0.88251530061202443</v>
      </c>
      <c r="H3220" s="3">
        <v>24067.58</v>
      </c>
      <c r="I3220" s="2">
        <v>8.6400000000000005E-2</v>
      </c>
      <c r="J3220">
        <v>4385</v>
      </c>
      <c r="K3220" s="1">
        <f t="shared" si="101"/>
        <v>0.17141628552441265</v>
      </c>
    </row>
    <row r="3221" spans="1:11" x14ac:dyDescent="0.3">
      <c r="A3221">
        <v>330300</v>
      </c>
      <c r="B3221" t="s">
        <v>21</v>
      </c>
      <c r="C3221" t="s">
        <v>3138</v>
      </c>
      <c r="D3221">
        <v>27154</v>
      </c>
      <c r="E3221" s="3">
        <v>303.27</v>
      </c>
      <c r="F3221" s="3">
        <f t="shared" si="100"/>
        <v>89.537375935634913</v>
      </c>
      <c r="G3221" s="1">
        <v>0.92400585508660649</v>
      </c>
      <c r="H3221" s="3">
        <v>20973.65</v>
      </c>
      <c r="I3221" s="2">
        <v>0.114</v>
      </c>
      <c r="J3221">
        <v>2700</v>
      </c>
      <c r="K3221" s="1">
        <f t="shared" si="101"/>
        <v>9.9432864403034546E-2</v>
      </c>
    </row>
    <row r="3222" spans="1:11" x14ac:dyDescent="0.3">
      <c r="A3222">
        <v>330310</v>
      </c>
      <c r="B3222" t="s">
        <v>21</v>
      </c>
      <c r="C3222" t="s">
        <v>422</v>
      </c>
      <c r="D3222">
        <v>15311</v>
      </c>
      <c r="E3222" s="3">
        <v>387.07299999999998</v>
      </c>
      <c r="F3222" s="3">
        <f t="shared" si="100"/>
        <v>39.555846054878536</v>
      </c>
      <c r="G3222" s="1">
        <v>0.80699638118214712</v>
      </c>
      <c r="H3222" s="3">
        <v>19417.169999999998</v>
      </c>
      <c r="I3222" s="2">
        <v>8.5199999999999998E-2</v>
      </c>
      <c r="J3222">
        <v>1808</v>
      </c>
      <c r="K3222" s="1">
        <f t="shared" si="101"/>
        <v>0.11808503690157403</v>
      </c>
    </row>
    <row r="3223" spans="1:11" x14ac:dyDescent="0.3">
      <c r="A3223">
        <v>330320</v>
      </c>
      <c r="B3223" t="s">
        <v>21</v>
      </c>
      <c r="C3223" t="s">
        <v>3139</v>
      </c>
      <c r="D3223">
        <v>162693</v>
      </c>
      <c r="E3223" s="3">
        <v>19.393000000000001</v>
      </c>
      <c r="F3223" s="3">
        <f t="shared" si="100"/>
        <v>8389.264167483112</v>
      </c>
      <c r="G3223" s="1">
        <v>1</v>
      </c>
      <c r="H3223" s="3">
        <v>17875.04</v>
      </c>
      <c r="I3223" s="2">
        <v>9.01E-2</v>
      </c>
      <c r="J3223">
        <v>44723</v>
      </c>
      <c r="K3223" s="1">
        <f t="shared" si="101"/>
        <v>0.27489197445495506</v>
      </c>
    </row>
    <row r="3224" spans="1:11" x14ac:dyDescent="0.3">
      <c r="A3224">
        <v>330330</v>
      </c>
      <c r="B3224" t="s">
        <v>21</v>
      </c>
      <c r="C3224" t="s">
        <v>3140</v>
      </c>
      <c r="D3224">
        <v>515317</v>
      </c>
      <c r="E3224" s="3">
        <v>133.75700000000001</v>
      </c>
      <c r="F3224" s="3">
        <f t="shared" si="100"/>
        <v>3852.6357499046776</v>
      </c>
      <c r="G3224" s="1">
        <v>1</v>
      </c>
      <c r="H3224" s="3">
        <v>90643.8</v>
      </c>
      <c r="I3224" s="2">
        <v>5.8700000000000002E-2</v>
      </c>
      <c r="J3224">
        <v>285334</v>
      </c>
      <c r="K3224" s="1">
        <f t="shared" si="101"/>
        <v>0.55370577722062342</v>
      </c>
    </row>
    <row r="3225" spans="1:11" x14ac:dyDescent="0.3">
      <c r="A3225">
        <v>330340</v>
      </c>
      <c r="B3225" t="s">
        <v>21</v>
      </c>
      <c r="C3225" t="s">
        <v>3141</v>
      </c>
      <c r="D3225">
        <v>191158</v>
      </c>
      <c r="E3225" s="3">
        <v>935.42899999999997</v>
      </c>
      <c r="F3225" s="3">
        <f t="shared" si="100"/>
        <v>204.3532967226802</v>
      </c>
      <c r="G3225" s="1">
        <v>0.88022078248836333</v>
      </c>
      <c r="H3225" s="3">
        <v>28107.56</v>
      </c>
      <c r="I3225" s="2">
        <v>4.82E-2</v>
      </c>
      <c r="J3225">
        <v>50035</v>
      </c>
      <c r="K3225" s="1">
        <f t="shared" si="101"/>
        <v>0.26174682723192333</v>
      </c>
    </row>
    <row r="3226" spans="1:11" x14ac:dyDescent="0.3">
      <c r="A3226">
        <v>330350</v>
      </c>
      <c r="B3226" t="s">
        <v>21</v>
      </c>
      <c r="C3226" t="s">
        <v>3142</v>
      </c>
      <c r="D3226">
        <v>823302</v>
      </c>
      <c r="E3226" s="3">
        <v>520.58100000000002</v>
      </c>
      <c r="F3226" s="3">
        <f t="shared" si="100"/>
        <v>1581.5060480501593</v>
      </c>
      <c r="G3226" s="1">
        <v>0.98941692406200044</v>
      </c>
      <c r="H3226" s="3">
        <v>21220.42</v>
      </c>
      <c r="I3226" s="2">
        <v>0.1552</v>
      </c>
      <c r="J3226">
        <v>178987</v>
      </c>
      <c r="K3226" s="1">
        <f t="shared" si="101"/>
        <v>0.21740139098411032</v>
      </c>
    </row>
    <row r="3227" spans="1:11" x14ac:dyDescent="0.3">
      <c r="A3227">
        <v>330360</v>
      </c>
      <c r="B3227" t="s">
        <v>21</v>
      </c>
      <c r="C3227" t="s">
        <v>3143</v>
      </c>
      <c r="D3227">
        <v>52683</v>
      </c>
      <c r="E3227" s="3">
        <v>190.94900000000001</v>
      </c>
      <c r="F3227" s="3">
        <f t="shared" si="100"/>
        <v>275.90089500337785</v>
      </c>
      <c r="G3227" s="1">
        <v>0.86438267614738207</v>
      </c>
      <c r="H3227" s="3">
        <v>18798.439999999999</v>
      </c>
      <c r="I3227" s="2">
        <v>0.13119999999999998</v>
      </c>
      <c r="J3227">
        <v>4658</v>
      </c>
      <c r="K3227" s="1">
        <f t="shared" si="101"/>
        <v>8.8415617941271382E-2</v>
      </c>
    </row>
    <row r="3228" spans="1:11" x14ac:dyDescent="0.3">
      <c r="A3228">
        <v>330370</v>
      </c>
      <c r="B3228" t="s">
        <v>21</v>
      </c>
      <c r="C3228" t="s">
        <v>3144</v>
      </c>
      <c r="D3228">
        <v>44518</v>
      </c>
      <c r="E3228" s="3">
        <v>571.11800000000005</v>
      </c>
      <c r="F3228" s="3">
        <f t="shared" si="100"/>
        <v>77.948865208240676</v>
      </c>
      <c r="G3228" s="1">
        <v>0.88892353262140467</v>
      </c>
      <c r="H3228" s="3">
        <v>22678.15</v>
      </c>
      <c r="I3228" s="2">
        <v>0.11470000000000001</v>
      </c>
      <c r="J3228">
        <v>5889</v>
      </c>
      <c r="K3228" s="1">
        <f t="shared" si="101"/>
        <v>0.13228357069050722</v>
      </c>
    </row>
    <row r="3229" spans="1:11" x14ac:dyDescent="0.3">
      <c r="A3229">
        <v>330380</v>
      </c>
      <c r="B3229" t="s">
        <v>21</v>
      </c>
      <c r="C3229" t="s">
        <v>3145</v>
      </c>
      <c r="D3229">
        <v>43680</v>
      </c>
      <c r="E3229" s="3">
        <v>924.29600000000005</v>
      </c>
      <c r="F3229" s="3">
        <f t="shared" si="100"/>
        <v>47.257588478149856</v>
      </c>
      <c r="G3229" s="1">
        <v>0.756519471488178</v>
      </c>
      <c r="H3229" s="3">
        <v>63920.14</v>
      </c>
      <c r="I3229" s="2">
        <v>0.10769999999999999</v>
      </c>
      <c r="J3229">
        <v>5365</v>
      </c>
      <c r="K3229" s="1">
        <f t="shared" si="101"/>
        <v>0.12282509157509157</v>
      </c>
    </row>
    <row r="3230" spans="1:11" x14ac:dyDescent="0.3">
      <c r="A3230">
        <v>330385</v>
      </c>
      <c r="B3230" t="s">
        <v>21</v>
      </c>
      <c r="C3230" t="s">
        <v>3146</v>
      </c>
      <c r="D3230">
        <v>27858</v>
      </c>
      <c r="E3230" s="3">
        <v>314.34100000000001</v>
      </c>
      <c r="F3230" s="3">
        <f t="shared" si="100"/>
        <v>88.623501229556439</v>
      </c>
      <c r="G3230" s="1">
        <v>0.72117426608369772</v>
      </c>
      <c r="H3230" s="3">
        <v>20065.93</v>
      </c>
      <c r="I3230" s="2">
        <v>0.16070000000000001</v>
      </c>
      <c r="J3230">
        <v>1713</v>
      </c>
      <c r="K3230" s="1">
        <f t="shared" si="101"/>
        <v>6.1490415679517553E-2</v>
      </c>
    </row>
    <row r="3231" spans="1:11" x14ac:dyDescent="0.3">
      <c r="A3231">
        <v>330390</v>
      </c>
      <c r="B3231" t="s">
        <v>21</v>
      </c>
      <c r="C3231" t="s">
        <v>3147</v>
      </c>
      <c r="D3231">
        <v>306678</v>
      </c>
      <c r="E3231" s="3">
        <v>791.14400000000001</v>
      </c>
      <c r="F3231" s="3">
        <f t="shared" si="100"/>
        <v>387.63865996582166</v>
      </c>
      <c r="G3231" s="1">
        <v>0.95259989621172803</v>
      </c>
      <c r="H3231" s="3">
        <v>44559.040000000001</v>
      </c>
      <c r="I3231" s="2">
        <v>8.1000000000000003E-2</v>
      </c>
      <c r="J3231">
        <v>84856</v>
      </c>
      <c r="K3231" s="1">
        <f t="shared" si="101"/>
        <v>0.27669412217374573</v>
      </c>
    </row>
    <row r="3232" spans="1:11" x14ac:dyDescent="0.3">
      <c r="A3232">
        <v>330395</v>
      </c>
      <c r="B3232" t="s">
        <v>21</v>
      </c>
      <c r="C3232" t="s">
        <v>3148</v>
      </c>
      <c r="D3232">
        <v>25364</v>
      </c>
      <c r="E3232" s="3">
        <v>82.254000000000005</v>
      </c>
      <c r="F3232" s="3">
        <f t="shared" si="100"/>
        <v>308.36190337248036</v>
      </c>
      <c r="G3232" s="1">
        <v>0.90416549394877566</v>
      </c>
      <c r="H3232" s="3">
        <v>28471.64</v>
      </c>
      <c r="I3232" s="2">
        <v>0.1426</v>
      </c>
      <c r="J3232">
        <v>3993</v>
      </c>
      <c r="K3232" s="1">
        <f t="shared" si="101"/>
        <v>0.15742785049676708</v>
      </c>
    </row>
    <row r="3233" spans="1:11" x14ac:dyDescent="0.3">
      <c r="A3233">
        <v>330400</v>
      </c>
      <c r="B3233" t="s">
        <v>21</v>
      </c>
      <c r="C3233" t="s">
        <v>3149</v>
      </c>
      <c r="D3233">
        <v>29545</v>
      </c>
      <c r="E3233" s="3">
        <v>490.255</v>
      </c>
      <c r="F3233" s="3">
        <f t="shared" si="100"/>
        <v>60.264556200344721</v>
      </c>
      <c r="G3233" s="1">
        <v>0.79635145197319435</v>
      </c>
      <c r="H3233" s="3">
        <v>76140.12</v>
      </c>
      <c r="I3233" s="2">
        <v>0.14730000000000001</v>
      </c>
      <c r="J3233">
        <v>4764</v>
      </c>
      <c r="K3233" s="1">
        <f t="shared" si="101"/>
        <v>0.16124555762396345</v>
      </c>
    </row>
    <row r="3234" spans="1:11" x14ac:dyDescent="0.3">
      <c r="A3234">
        <v>330410</v>
      </c>
      <c r="B3234" t="s">
        <v>21</v>
      </c>
      <c r="C3234" t="s">
        <v>3150</v>
      </c>
      <c r="D3234">
        <v>18960</v>
      </c>
      <c r="E3234" s="3">
        <v>291.84699999999998</v>
      </c>
      <c r="F3234" s="3">
        <f t="shared" si="100"/>
        <v>64.965547016073501</v>
      </c>
      <c r="G3234" s="1">
        <v>0.80101327742837181</v>
      </c>
      <c r="H3234" s="3">
        <v>18484.490000000002</v>
      </c>
      <c r="I3234" s="2">
        <v>0.1709</v>
      </c>
      <c r="J3234">
        <v>1854</v>
      </c>
      <c r="K3234" s="1">
        <f t="shared" si="101"/>
        <v>9.7784810126582272E-2</v>
      </c>
    </row>
    <row r="3235" spans="1:11" x14ac:dyDescent="0.3">
      <c r="A3235">
        <v>330411</v>
      </c>
      <c r="B3235" t="s">
        <v>21</v>
      </c>
      <c r="C3235" t="s">
        <v>3151</v>
      </c>
      <c r="D3235">
        <v>19974</v>
      </c>
      <c r="E3235" s="3">
        <v>50.892000000000003</v>
      </c>
      <c r="F3235" s="3">
        <f t="shared" si="100"/>
        <v>392.47818910634282</v>
      </c>
      <c r="G3235" s="1">
        <v>0.99458266452648481</v>
      </c>
      <c r="H3235" s="3">
        <v>123194.69</v>
      </c>
      <c r="I3235" s="2">
        <v>5.8799999999999998E-2</v>
      </c>
      <c r="J3235">
        <v>6992</v>
      </c>
      <c r="K3235" s="1">
        <f t="shared" si="101"/>
        <v>0.35005507159307098</v>
      </c>
    </row>
    <row r="3236" spans="1:11" x14ac:dyDescent="0.3">
      <c r="A3236">
        <v>330412</v>
      </c>
      <c r="B3236" t="s">
        <v>21</v>
      </c>
      <c r="C3236" t="s">
        <v>3152</v>
      </c>
      <c r="D3236">
        <v>14435</v>
      </c>
      <c r="E3236" s="3">
        <v>284.82600000000002</v>
      </c>
      <c r="F3236" s="3">
        <f t="shared" si="100"/>
        <v>50.680064319970782</v>
      </c>
      <c r="G3236" s="1">
        <v>0.94226044226044225</v>
      </c>
      <c r="H3236" s="3">
        <v>19430.48</v>
      </c>
      <c r="I3236" s="2">
        <v>9.8000000000000004E-2</v>
      </c>
      <c r="J3236">
        <v>2783</v>
      </c>
      <c r="K3236" s="1">
        <f t="shared" si="101"/>
        <v>0.19279528922757189</v>
      </c>
    </row>
    <row r="3237" spans="1:11" x14ac:dyDescent="0.3">
      <c r="A3237">
        <v>330414</v>
      </c>
      <c r="B3237" t="s">
        <v>21</v>
      </c>
      <c r="C3237" t="s">
        <v>3153</v>
      </c>
      <c r="D3237">
        <v>151335</v>
      </c>
      <c r="E3237" s="3">
        <v>75.927000000000007</v>
      </c>
      <c r="F3237" s="3">
        <f t="shared" si="100"/>
        <v>1993.164486941404</v>
      </c>
      <c r="G3237" s="1">
        <v>1</v>
      </c>
      <c r="H3237" s="3">
        <v>25782.11</v>
      </c>
      <c r="I3237" s="2">
        <v>0.1623</v>
      </c>
      <c r="J3237">
        <v>22303</v>
      </c>
      <c r="K3237" s="1">
        <f t="shared" si="101"/>
        <v>0.14737502890937323</v>
      </c>
    </row>
    <row r="3238" spans="1:11" x14ac:dyDescent="0.3">
      <c r="A3238">
        <v>330415</v>
      </c>
      <c r="B3238" t="s">
        <v>21</v>
      </c>
      <c r="C3238" t="s">
        <v>3154</v>
      </c>
      <c r="D3238">
        <v>25126</v>
      </c>
      <c r="E3238" s="3">
        <v>719.64300000000003</v>
      </c>
      <c r="F3238" s="3">
        <f t="shared" si="100"/>
        <v>34.914534012003173</v>
      </c>
      <c r="G3238" s="1">
        <v>0.64589008171767348</v>
      </c>
      <c r="H3238" s="3">
        <v>154726.99</v>
      </c>
      <c r="I3238" s="2">
        <v>0.122</v>
      </c>
      <c r="J3238">
        <v>2024</v>
      </c>
      <c r="K3238" s="1">
        <f t="shared" si="101"/>
        <v>8.0554007800684543E-2</v>
      </c>
    </row>
    <row r="3239" spans="1:11" x14ac:dyDescent="0.3">
      <c r="A3239">
        <v>330420</v>
      </c>
      <c r="B3239" t="s">
        <v>21</v>
      </c>
      <c r="C3239" t="s">
        <v>3155</v>
      </c>
      <c r="D3239">
        <v>132312</v>
      </c>
      <c r="E3239" s="3">
        <v>1099.336</v>
      </c>
      <c r="F3239" s="3">
        <f t="shared" si="100"/>
        <v>120.35628779554203</v>
      </c>
      <c r="G3239" s="1">
        <v>0.93949709864603481</v>
      </c>
      <c r="H3239" s="3">
        <v>65208.31</v>
      </c>
      <c r="I3239" s="2">
        <v>6.4600000000000005E-2</v>
      </c>
      <c r="J3239">
        <v>43913</v>
      </c>
      <c r="K3239" s="1">
        <f t="shared" si="101"/>
        <v>0.33188977568172201</v>
      </c>
    </row>
    <row r="3240" spans="1:11" x14ac:dyDescent="0.3">
      <c r="A3240">
        <v>330430</v>
      </c>
      <c r="B3240" t="s">
        <v>21</v>
      </c>
      <c r="C3240" t="s">
        <v>3156</v>
      </c>
      <c r="D3240">
        <v>60573</v>
      </c>
      <c r="E3240" s="3">
        <v>459.45800000000003</v>
      </c>
      <c r="F3240" s="3">
        <f t="shared" si="100"/>
        <v>131.83577171362779</v>
      </c>
      <c r="G3240" s="1">
        <v>0.76522599034378458</v>
      </c>
      <c r="H3240" s="3">
        <v>25822.81</v>
      </c>
      <c r="I3240" s="2">
        <v>0.1133</v>
      </c>
      <c r="J3240">
        <v>9300</v>
      </c>
      <c r="K3240" s="1">
        <f t="shared" si="101"/>
        <v>0.15353375266207717</v>
      </c>
    </row>
    <row r="3241" spans="1:11" x14ac:dyDescent="0.3">
      <c r="A3241">
        <v>330440</v>
      </c>
      <c r="B3241" t="s">
        <v>21</v>
      </c>
      <c r="C3241" t="s">
        <v>3157</v>
      </c>
      <c r="D3241">
        <v>18605</v>
      </c>
      <c r="E3241" s="3">
        <v>846.79700000000003</v>
      </c>
      <c r="F3241" s="3">
        <f t="shared" si="100"/>
        <v>21.971027294617244</v>
      </c>
      <c r="G3241" s="1">
        <v>0.79531845400108869</v>
      </c>
      <c r="H3241" s="3">
        <v>21065.58</v>
      </c>
      <c r="I3241" s="2">
        <v>0.13070000000000001</v>
      </c>
      <c r="J3241">
        <v>2427</v>
      </c>
      <c r="K3241" s="1">
        <f t="shared" si="101"/>
        <v>0.1304488040849234</v>
      </c>
    </row>
    <row r="3242" spans="1:11" x14ac:dyDescent="0.3">
      <c r="A3242">
        <v>330450</v>
      </c>
      <c r="B3242" t="s">
        <v>21</v>
      </c>
      <c r="C3242" t="s">
        <v>3158</v>
      </c>
      <c r="D3242">
        <v>9344</v>
      </c>
      <c r="E3242" s="3">
        <v>478.78300000000002</v>
      </c>
      <c r="F3242" s="3">
        <f t="shared" si="100"/>
        <v>19.516148234168714</v>
      </c>
      <c r="G3242" s="1">
        <v>0.71684587813620071</v>
      </c>
      <c r="H3242" s="3">
        <v>23495</v>
      </c>
      <c r="I3242" s="2">
        <v>9.1899999999999996E-2</v>
      </c>
      <c r="J3242">
        <v>828</v>
      </c>
      <c r="K3242" s="1">
        <f t="shared" si="101"/>
        <v>8.861301369863013E-2</v>
      </c>
    </row>
    <row r="3243" spans="1:11" x14ac:dyDescent="0.3">
      <c r="A3243">
        <v>330452</v>
      </c>
      <c r="B3243" t="s">
        <v>21</v>
      </c>
      <c r="C3243" t="s">
        <v>3159</v>
      </c>
      <c r="D3243">
        <v>155193</v>
      </c>
      <c r="E3243" s="3">
        <v>228.04400000000001</v>
      </c>
      <c r="F3243" s="3">
        <f t="shared" si="100"/>
        <v>680.53972040483416</v>
      </c>
      <c r="G3243" s="1">
        <v>0.94939661876098036</v>
      </c>
      <c r="H3243" s="3">
        <v>51379.199999999997</v>
      </c>
      <c r="I3243" s="2">
        <v>6.2699999999999992E-2</v>
      </c>
      <c r="J3243">
        <v>42196</v>
      </c>
      <c r="K3243" s="1">
        <f t="shared" si="101"/>
        <v>0.27189370654604267</v>
      </c>
    </row>
    <row r="3244" spans="1:11" x14ac:dyDescent="0.3">
      <c r="A3244">
        <v>330455</v>
      </c>
      <c r="B3244" t="s">
        <v>21</v>
      </c>
      <c r="C3244" t="s">
        <v>20</v>
      </c>
      <c r="D3244">
        <v>6747815</v>
      </c>
      <c r="E3244" s="3">
        <v>1200.329</v>
      </c>
      <c r="F3244" s="3">
        <f t="shared" si="100"/>
        <v>5621.6379009421589</v>
      </c>
      <c r="G3244" s="1">
        <v>1</v>
      </c>
      <c r="H3244" s="3">
        <v>52833.25</v>
      </c>
      <c r="I3244" s="2">
        <v>9.1899999999999996E-2</v>
      </c>
      <c r="J3244">
        <v>3025276</v>
      </c>
      <c r="K3244" s="1">
        <f t="shared" si="101"/>
        <v>0.44833416446657176</v>
      </c>
    </row>
    <row r="3245" spans="1:11" x14ac:dyDescent="0.3">
      <c r="A3245">
        <v>330460</v>
      </c>
      <c r="B3245" t="s">
        <v>21</v>
      </c>
      <c r="C3245" t="s">
        <v>3160</v>
      </c>
      <c r="D3245">
        <v>10392</v>
      </c>
      <c r="E3245" s="3">
        <v>810.96299999999997</v>
      </c>
      <c r="F3245" s="3">
        <f t="shared" si="100"/>
        <v>12.814394738107659</v>
      </c>
      <c r="G3245" s="1">
        <v>0.58660508083140872</v>
      </c>
      <c r="H3245" s="3">
        <v>18163.48</v>
      </c>
      <c r="I3245" s="2">
        <v>0.15859999999999999</v>
      </c>
      <c r="J3245">
        <v>1007</v>
      </c>
      <c r="K3245" s="1">
        <f t="shared" si="101"/>
        <v>9.6901462663587373E-2</v>
      </c>
    </row>
    <row r="3246" spans="1:11" x14ac:dyDescent="0.3">
      <c r="A3246">
        <v>330470</v>
      </c>
      <c r="B3246" t="s">
        <v>21</v>
      </c>
      <c r="C3246" t="s">
        <v>3161</v>
      </c>
      <c r="D3246">
        <v>42594</v>
      </c>
      <c r="E3246" s="3">
        <v>603.63300000000004</v>
      </c>
      <c r="F3246" s="3">
        <f t="shared" si="100"/>
        <v>70.562742593595772</v>
      </c>
      <c r="G3246" s="1">
        <v>0.77711244178310046</v>
      </c>
      <c r="H3246" s="3">
        <v>27256.95</v>
      </c>
      <c r="I3246" s="2">
        <v>9.4200000000000006E-2</v>
      </c>
      <c r="J3246">
        <v>6441</v>
      </c>
      <c r="K3246" s="1">
        <f t="shared" si="101"/>
        <v>0.15121848147626427</v>
      </c>
    </row>
    <row r="3247" spans="1:11" x14ac:dyDescent="0.3">
      <c r="A3247">
        <v>330475</v>
      </c>
      <c r="B3247" t="s">
        <v>21</v>
      </c>
      <c r="C3247" t="s">
        <v>3163</v>
      </c>
      <c r="D3247">
        <v>42210</v>
      </c>
      <c r="E3247" s="3">
        <v>1118.037</v>
      </c>
      <c r="F3247" s="3">
        <f t="shared" si="100"/>
        <v>37.753670048486768</v>
      </c>
      <c r="G3247" s="1">
        <v>0.51145771732702539</v>
      </c>
      <c r="H3247" s="3">
        <v>24265.57</v>
      </c>
      <c r="I3247" s="2">
        <v>0.2651</v>
      </c>
      <c r="J3247">
        <v>2779</v>
      </c>
      <c r="K3247" s="1">
        <f t="shared" si="101"/>
        <v>6.5837479270315094E-2</v>
      </c>
    </row>
    <row r="3248" spans="1:11" x14ac:dyDescent="0.3">
      <c r="A3248">
        <v>330480</v>
      </c>
      <c r="B3248" t="s">
        <v>21</v>
      </c>
      <c r="C3248" t="s">
        <v>3162</v>
      </c>
      <c r="D3248">
        <v>38710</v>
      </c>
      <c r="E3248" s="3">
        <v>1034.8330000000001</v>
      </c>
      <c r="F3248" s="3">
        <f t="shared" si="100"/>
        <v>37.407001902722463</v>
      </c>
      <c r="G3248" s="1">
        <v>0.78942442676649505</v>
      </c>
      <c r="H3248" s="3">
        <v>19002.34</v>
      </c>
      <c r="I3248" s="2">
        <v>0.11689999999999999</v>
      </c>
      <c r="J3248">
        <v>4890</v>
      </c>
      <c r="K3248" s="1">
        <f t="shared" si="101"/>
        <v>0.12632394730043917</v>
      </c>
    </row>
    <row r="3249" spans="1:11" x14ac:dyDescent="0.3">
      <c r="A3249">
        <v>330490</v>
      </c>
      <c r="B3249" t="s">
        <v>21</v>
      </c>
      <c r="C3249" t="s">
        <v>3164</v>
      </c>
      <c r="D3249">
        <v>1091737</v>
      </c>
      <c r="E3249" s="3">
        <v>248.16</v>
      </c>
      <c r="F3249" s="3">
        <f t="shared" si="100"/>
        <v>4399.3270470664092</v>
      </c>
      <c r="G3249" s="1">
        <v>0.9992087806942489</v>
      </c>
      <c r="H3249" s="3">
        <v>16916.330000000002</v>
      </c>
      <c r="I3249" s="2">
        <v>9.6600000000000005E-2</v>
      </c>
      <c r="J3249">
        <v>247825</v>
      </c>
      <c r="K3249" s="1">
        <f t="shared" si="101"/>
        <v>0.22700064209603596</v>
      </c>
    </row>
    <row r="3250" spans="1:11" x14ac:dyDescent="0.3">
      <c r="A3250">
        <v>330500</v>
      </c>
      <c r="B3250" t="s">
        <v>21</v>
      </c>
      <c r="C3250" t="s">
        <v>3165</v>
      </c>
      <c r="D3250">
        <v>36423</v>
      </c>
      <c r="E3250" s="3">
        <v>452.39600000000002</v>
      </c>
      <c r="F3250" s="3">
        <f t="shared" si="100"/>
        <v>80.511321939186018</v>
      </c>
      <c r="G3250" s="1">
        <v>0.77579737335834897</v>
      </c>
      <c r="H3250" s="3">
        <v>220707.37</v>
      </c>
      <c r="I3250" s="2">
        <v>0.1459</v>
      </c>
      <c r="J3250">
        <v>4495</v>
      </c>
      <c r="K3250" s="1">
        <f t="shared" si="101"/>
        <v>0.1234110314910908</v>
      </c>
    </row>
    <row r="3251" spans="1:11" x14ac:dyDescent="0.3">
      <c r="A3251">
        <v>330510</v>
      </c>
      <c r="B3251" t="s">
        <v>21</v>
      </c>
      <c r="C3251" t="s">
        <v>3166</v>
      </c>
      <c r="D3251">
        <v>472906</v>
      </c>
      <c r="E3251" s="3">
        <v>35.216000000000001</v>
      </c>
      <c r="F3251" s="3">
        <f t="shared" si="100"/>
        <v>13428.725579282143</v>
      </c>
      <c r="G3251" s="1">
        <v>1</v>
      </c>
      <c r="H3251" s="3">
        <v>20736.22</v>
      </c>
      <c r="I3251" s="2">
        <v>0.1119</v>
      </c>
      <c r="J3251">
        <v>88087</v>
      </c>
      <c r="K3251" s="1">
        <f t="shared" si="101"/>
        <v>0.18626746118678977</v>
      </c>
    </row>
    <row r="3252" spans="1:11" x14ac:dyDescent="0.3">
      <c r="A3252">
        <v>330513</v>
      </c>
      <c r="B3252" t="s">
        <v>21</v>
      </c>
      <c r="C3252" t="s">
        <v>3167</v>
      </c>
      <c r="D3252">
        <v>7206</v>
      </c>
      <c r="E3252" s="3">
        <v>249.68799999999999</v>
      </c>
      <c r="F3252" s="3">
        <f t="shared" si="100"/>
        <v>28.860017301592389</v>
      </c>
      <c r="G3252" s="1">
        <v>0.4477937964176496</v>
      </c>
      <c r="H3252" s="3">
        <v>24995.97</v>
      </c>
      <c r="I3252" s="2">
        <v>0.19320000000000001</v>
      </c>
      <c r="J3252">
        <v>307</v>
      </c>
      <c r="K3252" s="1">
        <f t="shared" si="101"/>
        <v>4.2603386067166252E-2</v>
      </c>
    </row>
    <row r="3253" spans="1:11" x14ac:dyDescent="0.3">
      <c r="A3253">
        <v>330515</v>
      </c>
      <c r="B3253" t="s">
        <v>21</v>
      </c>
      <c r="C3253" t="s">
        <v>3168</v>
      </c>
      <c r="D3253">
        <v>21916</v>
      </c>
      <c r="E3253" s="3">
        <v>220.178</v>
      </c>
      <c r="F3253" s="3">
        <f t="shared" si="100"/>
        <v>99.537646813033092</v>
      </c>
      <c r="G3253" s="1">
        <v>0.45753340500691136</v>
      </c>
      <c r="H3253" s="3">
        <v>24797.89</v>
      </c>
      <c r="I3253" s="2">
        <v>0.13089999999999999</v>
      </c>
      <c r="J3253">
        <v>1666</v>
      </c>
      <c r="K3253" s="1">
        <f t="shared" si="101"/>
        <v>7.6017521445519251E-2</v>
      </c>
    </row>
    <row r="3254" spans="1:11" x14ac:dyDescent="0.3">
      <c r="A3254">
        <v>330520</v>
      </c>
      <c r="B3254" t="s">
        <v>21</v>
      </c>
      <c r="C3254" t="s">
        <v>3169</v>
      </c>
      <c r="D3254">
        <v>106049</v>
      </c>
      <c r="E3254" s="3">
        <v>332.488</v>
      </c>
      <c r="F3254" s="3">
        <f t="shared" si="100"/>
        <v>318.95587209162437</v>
      </c>
      <c r="G3254" s="1">
        <v>0.93818889129025285</v>
      </c>
      <c r="H3254" s="3">
        <v>23326.65</v>
      </c>
      <c r="I3254" s="2">
        <v>9.6199999999999994E-2</v>
      </c>
      <c r="J3254">
        <v>14766</v>
      </c>
      <c r="K3254" s="1">
        <f t="shared" si="101"/>
        <v>0.1392375222774378</v>
      </c>
    </row>
    <row r="3255" spans="1:11" x14ac:dyDescent="0.3">
      <c r="A3255">
        <v>330530</v>
      </c>
      <c r="B3255" t="s">
        <v>21</v>
      </c>
      <c r="C3255" t="s">
        <v>3170</v>
      </c>
      <c r="D3255">
        <v>9387</v>
      </c>
      <c r="E3255" s="3">
        <v>397.214</v>
      </c>
      <c r="F3255" s="3">
        <f t="shared" si="100"/>
        <v>23.632097559501933</v>
      </c>
      <c r="G3255" s="1">
        <v>0.52990213845596235</v>
      </c>
      <c r="H3255" s="3">
        <v>21688.85</v>
      </c>
      <c r="I3255" s="2">
        <v>0.12269999999999999</v>
      </c>
      <c r="J3255">
        <v>536</v>
      </c>
      <c r="K3255" s="1">
        <f t="shared" si="101"/>
        <v>5.7100245019708104E-2</v>
      </c>
    </row>
    <row r="3256" spans="1:11" x14ac:dyDescent="0.3">
      <c r="A3256">
        <v>330540</v>
      </c>
      <c r="B3256" t="s">
        <v>21</v>
      </c>
      <c r="C3256" t="s">
        <v>311</v>
      </c>
      <c r="D3256">
        <v>18249</v>
      </c>
      <c r="E3256" s="3">
        <v>540.673</v>
      </c>
      <c r="F3256" s="3">
        <f t="shared" si="100"/>
        <v>33.752378979531066</v>
      </c>
      <c r="G3256" s="1">
        <v>0.76222142343637667</v>
      </c>
      <c r="H3256" s="3">
        <v>41360.86</v>
      </c>
      <c r="I3256" s="2">
        <v>0.16120000000000001</v>
      </c>
      <c r="J3256">
        <v>2555</v>
      </c>
      <c r="K3256" s="1">
        <f t="shared" si="101"/>
        <v>0.14000767165324127</v>
      </c>
    </row>
    <row r="3257" spans="1:11" x14ac:dyDescent="0.3">
      <c r="A3257">
        <v>330550</v>
      </c>
      <c r="B3257" t="s">
        <v>21</v>
      </c>
      <c r="C3257" t="s">
        <v>3171</v>
      </c>
      <c r="D3257">
        <v>90583</v>
      </c>
      <c r="E3257" s="3">
        <v>352.13</v>
      </c>
      <c r="F3257" s="3">
        <f t="shared" si="100"/>
        <v>257.24306364126886</v>
      </c>
      <c r="G3257" s="1">
        <v>0.94948796612366593</v>
      </c>
      <c r="H3257" s="3">
        <v>120175.92</v>
      </c>
      <c r="I3257" s="2">
        <v>0.1119</v>
      </c>
      <c r="J3257">
        <v>11782</v>
      </c>
      <c r="K3257" s="1">
        <f t="shared" si="101"/>
        <v>0.13006855591004934</v>
      </c>
    </row>
    <row r="3258" spans="1:11" x14ac:dyDescent="0.3">
      <c r="A3258">
        <v>330555</v>
      </c>
      <c r="B3258" t="s">
        <v>21</v>
      </c>
      <c r="C3258" t="s">
        <v>3172</v>
      </c>
      <c r="D3258">
        <v>83092</v>
      </c>
      <c r="E3258" s="3">
        <v>265.18900000000002</v>
      </c>
      <c r="F3258" s="3">
        <f t="shared" si="100"/>
        <v>313.3312467711707</v>
      </c>
      <c r="G3258" s="1">
        <v>0.82943309162821355</v>
      </c>
      <c r="H3258" s="3">
        <v>50521.23</v>
      </c>
      <c r="I3258" s="2">
        <v>0.10460000000000001</v>
      </c>
      <c r="J3258">
        <v>14260</v>
      </c>
      <c r="K3258" s="1">
        <f t="shared" si="101"/>
        <v>0.1716170028402253</v>
      </c>
    </row>
    <row r="3259" spans="1:11" x14ac:dyDescent="0.3">
      <c r="A3259">
        <v>330560</v>
      </c>
      <c r="B3259" t="s">
        <v>21</v>
      </c>
      <c r="C3259" t="s">
        <v>3173</v>
      </c>
      <c r="D3259">
        <v>21774</v>
      </c>
      <c r="E3259" s="3">
        <v>937.755</v>
      </c>
      <c r="F3259" s="3">
        <f t="shared" si="100"/>
        <v>23.219284354655535</v>
      </c>
      <c r="G3259" s="1">
        <v>0.75341651812240051</v>
      </c>
      <c r="H3259" s="3">
        <v>22724.23</v>
      </c>
      <c r="I3259" s="2">
        <v>0.17739999999999997</v>
      </c>
      <c r="J3259">
        <v>1533</v>
      </c>
      <c r="K3259" s="1">
        <f t="shared" si="101"/>
        <v>7.0405070267291259E-2</v>
      </c>
    </row>
    <row r="3260" spans="1:11" x14ac:dyDescent="0.3">
      <c r="A3260">
        <v>330570</v>
      </c>
      <c r="B3260" t="s">
        <v>21</v>
      </c>
      <c r="C3260" t="s">
        <v>3174</v>
      </c>
      <c r="D3260">
        <v>15667</v>
      </c>
      <c r="E3260" s="3">
        <v>413.40699999999998</v>
      </c>
      <c r="F3260" s="3">
        <f t="shared" si="100"/>
        <v>37.897277985133293</v>
      </c>
      <c r="G3260" s="1">
        <v>0.37684583579444775</v>
      </c>
      <c r="H3260" s="3">
        <v>28031.26</v>
      </c>
      <c r="I3260" s="2">
        <v>0.1434</v>
      </c>
      <c r="J3260">
        <v>713</v>
      </c>
      <c r="K3260" s="1">
        <f t="shared" si="101"/>
        <v>4.5509670007021129E-2</v>
      </c>
    </row>
    <row r="3261" spans="1:11" x14ac:dyDescent="0.3">
      <c r="A3261">
        <v>330575</v>
      </c>
      <c r="B3261" t="s">
        <v>21</v>
      </c>
      <c r="C3261" t="s">
        <v>3175</v>
      </c>
      <c r="D3261">
        <v>34610</v>
      </c>
      <c r="E3261" s="3">
        <v>143.00700000000001</v>
      </c>
      <c r="F3261" s="3">
        <f t="shared" si="100"/>
        <v>242.01612508478604</v>
      </c>
      <c r="G3261" s="1">
        <v>0.89045205337746969</v>
      </c>
      <c r="H3261" s="3">
        <v>16878.099999999999</v>
      </c>
      <c r="I3261" s="2">
        <v>0.18390000000000001</v>
      </c>
      <c r="J3261">
        <v>2818</v>
      </c>
      <c r="K3261" s="1">
        <f t="shared" si="101"/>
        <v>8.142155446402774E-2</v>
      </c>
    </row>
    <row r="3262" spans="1:11" x14ac:dyDescent="0.3">
      <c r="A3262">
        <v>330580</v>
      </c>
      <c r="B3262" t="s">
        <v>21</v>
      </c>
      <c r="C3262" t="s">
        <v>3176</v>
      </c>
      <c r="D3262">
        <v>184240</v>
      </c>
      <c r="E3262" s="3">
        <v>773.33799999999997</v>
      </c>
      <c r="F3262" s="3">
        <f t="shared" si="100"/>
        <v>238.23994165552449</v>
      </c>
      <c r="G3262" s="1">
        <v>0.89875652868905787</v>
      </c>
      <c r="H3262" s="3">
        <v>29174.07</v>
      </c>
      <c r="I3262" s="2">
        <v>8.9600000000000013E-2</v>
      </c>
      <c r="J3262">
        <v>37051</v>
      </c>
      <c r="K3262" s="1">
        <f t="shared" si="101"/>
        <v>0.2011018237082067</v>
      </c>
    </row>
    <row r="3263" spans="1:11" x14ac:dyDescent="0.3">
      <c r="A3263">
        <v>330590</v>
      </c>
      <c r="B3263" t="s">
        <v>21</v>
      </c>
      <c r="C3263" t="s">
        <v>3177</v>
      </c>
      <c r="D3263">
        <v>10640</v>
      </c>
      <c r="E3263" s="3">
        <v>591.15099999999995</v>
      </c>
      <c r="F3263" s="3">
        <f t="shared" si="100"/>
        <v>17.998785420307165</v>
      </c>
      <c r="G3263" s="1">
        <v>0.46818873668188737</v>
      </c>
      <c r="H3263" s="3">
        <v>19459.23</v>
      </c>
      <c r="I3263" s="2">
        <v>0.15279999999999999</v>
      </c>
      <c r="J3263">
        <v>614</v>
      </c>
      <c r="K3263" s="1">
        <f t="shared" si="101"/>
        <v>5.7706766917293234E-2</v>
      </c>
    </row>
    <row r="3264" spans="1:11" x14ac:dyDescent="0.3">
      <c r="A3264">
        <v>330600</v>
      </c>
      <c r="B3264" t="s">
        <v>21</v>
      </c>
      <c r="C3264" t="s">
        <v>3178</v>
      </c>
      <c r="D3264">
        <v>82142</v>
      </c>
      <c r="E3264" s="3">
        <v>322.84300000000002</v>
      </c>
      <c r="F3264" s="3">
        <f t="shared" si="100"/>
        <v>254.43326942197908</v>
      </c>
      <c r="G3264" s="1">
        <v>0.97236493205170704</v>
      </c>
      <c r="H3264" s="3">
        <v>53338.23</v>
      </c>
      <c r="I3264" s="2">
        <v>0.1072</v>
      </c>
      <c r="J3264">
        <v>15689</v>
      </c>
      <c r="K3264" s="1">
        <f t="shared" si="101"/>
        <v>0.19099851476711061</v>
      </c>
    </row>
    <row r="3265" spans="1:11" x14ac:dyDescent="0.3">
      <c r="A3265">
        <v>330610</v>
      </c>
      <c r="B3265" t="s">
        <v>21</v>
      </c>
      <c r="C3265" t="s">
        <v>2176</v>
      </c>
      <c r="D3265">
        <v>76869</v>
      </c>
      <c r="E3265" s="3">
        <v>1300.7670000000001</v>
      </c>
      <c r="F3265" s="3">
        <f t="shared" si="100"/>
        <v>59.095133871016095</v>
      </c>
      <c r="G3265" s="1">
        <v>0.86973213130311</v>
      </c>
      <c r="H3265" s="3">
        <v>26803.4</v>
      </c>
      <c r="I3265" s="2">
        <v>9.7500000000000003E-2</v>
      </c>
      <c r="J3265">
        <v>8890</v>
      </c>
      <c r="K3265" s="1">
        <f t="shared" si="101"/>
        <v>0.11565130286591474</v>
      </c>
    </row>
    <row r="3266" spans="1:11" x14ac:dyDescent="0.3">
      <c r="A3266">
        <v>330615</v>
      </c>
      <c r="B3266" t="s">
        <v>21</v>
      </c>
      <c r="C3266" t="s">
        <v>3179</v>
      </c>
      <c r="D3266">
        <v>11106</v>
      </c>
      <c r="E3266" s="3">
        <v>201.93799999999999</v>
      </c>
      <c r="F3266" s="3">
        <f t="shared" ref="F3266:F3329" si="102">D3266/E3266</f>
        <v>54.997078311164813</v>
      </c>
      <c r="G3266" s="1">
        <v>0.63712784588441329</v>
      </c>
      <c r="H3266" s="3">
        <v>17872.64</v>
      </c>
      <c r="I3266" s="2">
        <v>0.11220000000000001</v>
      </c>
      <c r="J3266">
        <v>480</v>
      </c>
      <c r="K3266" s="1">
        <f t="shared" ref="K3266:K3329" si="103">(J3266/D3266)</f>
        <v>4.3219881145326849E-2</v>
      </c>
    </row>
    <row r="3267" spans="1:11" x14ac:dyDescent="0.3">
      <c r="A3267">
        <v>330620</v>
      </c>
      <c r="B3267" t="s">
        <v>21</v>
      </c>
      <c r="C3267" t="s">
        <v>3180</v>
      </c>
      <c r="D3267">
        <v>37083</v>
      </c>
      <c r="E3267" s="3">
        <v>536.07299999999998</v>
      </c>
      <c r="F3267" s="3">
        <f t="shared" si="102"/>
        <v>69.175280232356414</v>
      </c>
      <c r="G3267" s="1">
        <v>0.69959331224582011</v>
      </c>
      <c r="H3267" s="3">
        <v>29585.01</v>
      </c>
      <c r="I3267" s="2">
        <v>0.1109</v>
      </c>
      <c r="J3267">
        <v>4683</v>
      </c>
      <c r="K3267" s="1">
        <f t="shared" si="103"/>
        <v>0.12628428120702209</v>
      </c>
    </row>
    <row r="3268" spans="1:11" x14ac:dyDescent="0.3">
      <c r="A3268">
        <v>330630</v>
      </c>
      <c r="B3268" t="s">
        <v>21</v>
      </c>
      <c r="C3268" t="s">
        <v>3181</v>
      </c>
      <c r="D3268">
        <v>273988</v>
      </c>
      <c r="E3268" s="3">
        <v>182.10499999999999</v>
      </c>
      <c r="F3268" s="3">
        <f t="shared" si="102"/>
        <v>1504.5605557233464</v>
      </c>
      <c r="G3268" s="1">
        <v>0.99953765174506826</v>
      </c>
      <c r="H3268" s="3">
        <v>40355.980000000003</v>
      </c>
      <c r="I3268" s="2">
        <v>5.4699999999999999E-2</v>
      </c>
      <c r="J3268">
        <v>85436</v>
      </c>
      <c r="K3268" s="1">
        <f t="shared" si="103"/>
        <v>0.31182387549819701</v>
      </c>
    </row>
    <row r="3269" spans="1:11" x14ac:dyDescent="0.3">
      <c r="A3269">
        <v>350010</v>
      </c>
      <c r="B3269" t="s">
        <v>23</v>
      </c>
      <c r="C3269" t="s">
        <v>3182</v>
      </c>
      <c r="D3269">
        <v>35111</v>
      </c>
      <c r="E3269" s="3">
        <v>411.98700000000002</v>
      </c>
      <c r="F3269" s="3">
        <f t="shared" si="102"/>
        <v>85.223562879411233</v>
      </c>
      <c r="G3269" s="1">
        <v>0.95043654643266606</v>
      </c>
      <c r="H3269" s="3">
        <v>32400.51</v>
      </c>
      <c r="I3269" s="2">
        <v>3.2300000000000002E-2</v>
      </c>
      <c r="J3269">
        <v>6143</v>
      </c>
      <c r="K3269" s="1">
        <f t="shared" si="103"/>
        <v>0.17495941442852667</v>
      </c>
    </row>
    <row r="3270" spans="1:11" x14ac:dyDescent="0.3">
      <c r="A3270">
        <v>350020</v>
      </c>
      <c r="B3270" t="s">
        <v>23</v>
      </c>
      <c r="C3270" t="s">
        <v>3183</v>
      </c>
      <c r="D3270">
        <v>3554</v>
      </c>
      <c r="E3270" s="3">
        <v>211.05500000000001</v>
      </c>
      <c r="F3270" s="3">
        <f t="shared" si="102"/>
        <v>16.839212527540216</v>
      </c>
      <c r="G3270" s="1">
        <v>0.90083333333333337</v>
      </c>
      <c r="H3270" s="3">
        <v>31265.58</v>
      </c>
      <c r="I3270" s="2">
        <v>5.57E-2</v>
      </c>
      <c r="J3270">
        <v>615</v>
      </c>
      <c r="K3270" s="1">
        <f t="shared" si="103"/>
        <v>0.17304445694991558</v>
      </c>
    </row>
    <row r="3271" spans="1:11" x14ac:dyDescent="0.3">
      <c r="A3271">
        <v>350030</v>
      </c>
      <c r="B3271" t="s">
        <v>23</v>
      </c>
      <c r="C3271" t="s">
        <v>3184</v>
      </c>
      <c r="D3271">
        <v>36648</v>
      </c>
      <c r="E3271" s="3">
        <v>474.55399999999997</v>
      </c>
      <c r="F3271" s="3">
        <f t="shared" si="102"/>
        <v>77.226195543605158</v>
      </c>
      <c r="G3271" s="1">
        <v>0.90615213657945248</v>
      </c>
      <c r="H3271" s="3">
        <v>28249.47</v>
      </c>
      <c r="I3271" s="2">
        <v>7.2700000000000001E-2</v>
      </c>
      <c r="J3271">
        <v>6436</v>
      </c>
      <c r="K3271" s="1">
        <f t="shared" si="103"/>
        <v>0.17561667758131413</v>
      </c>
    </row>
    <row r="3272" spans="1:11" x14ac:dyDescent="0.3">
      <c r="A3272">
        <v>350040</v>
      </c>
      <c r="B3272" t="s">
        <v>23</v>
      </c>
      <c r="C3272" t="s">
        <v>3185</v>
      </c>
      <c r="D3272">
        <v>8221</v>
      </c>
      <c r="E3272" s="3">
        <v>142.673</v>
      </c>
      <c r="F3272" s="3">
        <f t="shared" si="102"/>
        <v>57.6212738219565</v>
      </c>
      <c r="G3272" s="1">
        <v>0.90059642147117291</v>
      </c>
      <c r="H3272" s="3">
        <v>20835.97</v>
      </c>
      <c r="I3272" s="2">
        <v>3.7900000000000003E-2</v>
      </c>
      <c r="J3272">
        <v>1685</v>
      </c>
      <c r="K3272" s="1">
        <f t="shared" si="103"/>
        <v>0.20496289989052427</v>
      </c>
    </row>
    <row r="3273" spans="1:11" x14ac:dyDescent="0.3">
      <c r="A3273">
        <v>350050</v>
      </c>
      <c r="B3273" t="s">
        <v>23</v>
      </c>
      <c r="C3273" t="s">
        <v>3186</v>
      </c>
      <c r="D3273">
        <v>18808</v>
      </c>
      <c r="E3273" s="3">
        <v>60.125999999999998</v>
      </c>
      <c r="F3273" s="3">
        <f t="shared" si="102"/>
        <v>312.80976615773545</v>
      </c>
      <c r="G3273" s="1">
        <v>0.99053064141504377</v>
      </c>
      <c r="H3273" s="3">
        <v>28385.89</v>
      </c>
      <c r="I3273" s="2">
        <v>6.54E-2</v>
      </c>
      <c r="J3273">
        <v>2459</v>
      </c>
      <c r="K3273" s="1">
        <f t="shared" si="103"/>
        <v>0.13074223734581028</v>
      </c>
    </row>
    <row r="3274" spans="1:11" x14ac:dyDescent="0.3">
      <c r="A3274">
        <v>350055</v>
      </c>
      <c r="B3274" t="s">
        <v>23</v>
      </c>
      <c r="C3274" t="s">
        <v>3187</v>
      </c>
      <c r="D3274">
        <v>6109</v>
      </c>
      <c r="E3274" s="3">
        <v>404.46300000000002</v>
      </c>
      <c r="F3274" s="3">
        <f t="shared" si="102"/>
        <v>15.103977372466701</v>
      </c>
      <c r="G3274" s="1">
        <v>0.76508275493860123</v>
      </c>
      <c r="H3274" s="3">
        <v>28759.37</v>
      </c>
      <c r="I3274" s="2">
        <v>5.4100000000000002E-2</v>
      </c>
      <c r="J3274">
        <v>795</v>
      </c>
      <c r="K3274" s="1">
        <f t="shared" si="103"/>
        <v>0.13013586511704042</v>
      </c>
    </row>
    <row r="3275" spans="1:11" x14ac:dyDescent="0.3">
      <c r="A3275">
        <v>350060</v>
      </c>
      <c r="B3275" t="s">
        <v>23</v>
      </c>
      <c r="C3275" t="s">
        <v>3188</v>
      </c>
      <c r="D3275">
        <v>3521</v>
      </c>
      <c r="E3275" s="3">
        <v>3.6120000000000001</v>
      </c>
      <c r="F3275" s="3">
        <f t="shared" si="102"/>
        <v>974.80620155038753</v>
      </c>
      <c r="G3275" s="1">
        <v>1</v>
      </c>
      <c r="H3275" s="3">
        <v>42279.55</v>
      </c>
      <c r="I3275" s="2">
        <v>1.5300000000000001E-2</v>
      </c>
      <c r="J3275">
        <v>1486</v>
      </c>
      <c r="K3275" s="1">
        <f t="shared" si="103"/>
        <v>0.4220391934109628</v>
      </c>
    </row>
    <row r="3276" spans="1:11" x14ac:dyDescent="0.3">
      <c r="A3276">
        <v>350070</v>
      </c>
      <c r="B3276" t="s">
        <v>23</v>
      </c>
      <c r="C3276" t="s">
        <v>3189</v>
      </c>
      <c r="D3276">
        <v>37401</v>
      </c>
      <c r="E3276" s="3">
        <v>966.70799999999997</v>
      </c>
      <c r="F3276" s="3">
        <f t="shared" si="102"/>
        <v>38.689035365384377</v>
      </c>
      <c r="G3276" s="1">
        <v>0.95757397609249462</v>
      </c>
      <c r="H3276" s="3">
        <v>61650.21</v>
      </c>
      <c r="I3276" s="2">
        <v>7.9899999999999999E-2</v>
      </c>
      <c r="J3276">
        <v>8323</v>
      </c>
      <c r="K3276" s="1">
        <f t="shared" si="103"/>
        <v>0.22253415684072619</v>
      </c>
    </row>
    <row r="3277" spans="1:11" x14ac:dyDescent="0.3">
      <c r="A3277">
        <v>350075</v>
      </c>
      <c r="B3277" t="s">
        <v>23</v>
      </c>
      <c r="C3277" t="s">
        <v>3190</v>
      </c>
      <c r="D3277">
        <v>6129</v>
      </c>
      <c r="E3277" s="3">
        <v>159.6</v>
      </c>
      <c r="F3277" s="3">
        <f t="shared" si="102"/>
        <v>38.402255639097746</v>
      </c>
      <c r="G3277" s="1">
        <v>0.74377457404980341</v>
      </c>
      <c r="H3277" s="3">
        <v>17145.55</v>
      </c>
      <c r="I3277" s="2">
        <v>7.2599999999999998E-2</v>
      </c>
      <c r="J3277">
        <v>699</v>
      </c>
      <c r="K3277" s="1">
        <f t="shared" si="103"/>
        <v>0.11404796867351934</v>
      </c>
    </row>
    <row r="3278" spans="1:11" x14ac:dyDescent="0.3">
      <c r="A3278">
        <v>350080</v>
      </c>
      <c r="B3278" t="s">
        <v>23</v>
      </c>
      <c r="C3278" t="s">
        <v>3191</v>
      </c>
      <c r="D3278">
        <v>4184</v>
      </c>
      <c r="E3278" s="3">
        <v>118.91500000000001</v>
      </c>
      <c r="F3278" s="3">
        <f t="shared" si="102"/>
        <v>35.184795862590924</v>
      </c>
      <c r="G3278" s="1">
        <v>0.83949704142011838</v>
      </c>
      <c r="H3278" s="3">
        <v>20861.37</v>
      </c>
      <c r="I3278" s="2">
        <v>4.7899999999999998E-2</v>
      </c>
      <c r="J3278">
        <v>1157</v>
      </c>
      <c r="K3278" s="1">
        <f t="shared" si="103"/>
        <v>0.27652963671128106</v>
      </c>
    </row>
    <row r="3279" spans="1:11" x14ac:dyDescent="0.3">
      <c r="A3279">
        <v>350090</v>
      </c>
      <c r="B3279" t="s">
        <v>23</v>
      </c>
      <c r="C3279" t="s">
        <v>3192</v>
      </c>
      <c r="D3279">
        <v>4186</v>
      </c>
      <c r="E3279" s="3">
        <v>313.00700000000001</v>
      </c>
      <c r="F3279" s="3">
        <f t="shared" si="102"/>
        <v>13.373502829010214</v>
      </c>
      <c r="G3279" s="1">
        <v>0.79848229342327148</v>
      </c>
      <c r="H3279" s="3">
        <v>21796.89</v>
      </c>
      <c r="I3279" s="2">
        <v>5.67E-2</v>
      </c>
      <c r="J3279">
        <v>849</v>
      </c>
      <c r="K3279" s="1">
        <f t="shared" si="103"/>
        <v>0.20281892021022455</v>
      </c>
    </row>
    <row r="3280" spans="1:11" x14ac:dyDescent="0.3">
      <c r="A3280">
        <v>350100</v>
      </c>
      <c r="B3280" t="s">
        <v>23</v>
      </c>
      <c r="C3280" t="s">
        <v>3193</v>
      </c>
      <c r="D3280">
        <v>16203</v>
      </c>
      <c r="E3280" s="3">
        <v>928.95600000000002</v>
      </c>
      <c r="F3280" s="3">
        <f t="shared" si="102"/>
        <v>17.442160877372018</v>
      </c>
      <c r="G3280" s="1">
        <v>0.88153310104529614</v>
      </c>
      <c r="H3280" s="3">
        <v>33073.730000000003</v>
      </c>
      <c r="I3280" s="2">
        <v>2.58E-2</v>
      </c>
      <c r="J3280">
        <v>2513</v>
      </c>
      <c r="K3280" s="1">
        <f t="shared" si="103"/>
        <v>0.1550947355428007</v>
      </c>
    </row>
    <row r="3281" spans="1:11" x14ac:dyDescent="0.3">
      <c r="A3281">
        <v>350110</v>
      </c>
      <c r="B3281" t="s">
        <v>23</v>
      </c>
      <c r="C3281" t="s">
        <v>169</v>
      </c>
      <c r="D3281">
        <v>4088</v>
      </c>
      <c r="E3281" s="3">
        <v>318.57400000000001</v>
      </c>
      <c r="F3281" s="3">
        <f t="shared" si="102"/>
        <v>12.832183417353582</v>
      </c>
      <c r="G3281" s="1">
        <v>0.79709090909090907</v>
      </c>
      <c r="H3281" s="3">
        <v>29423.18</v>
      </c>
      <c r="I3281" s="2">
        <v>5.6299999999999996E-2</v>
      </c>
      <c r="J3281">
        <v>488</v>
      </c>
      <c r="K3281" s="1">
        <f t="shared" si="103"/>
        <v>0.11937377690802348</v>
      </c>
    </row>
    <row r="3282" spans="1:11" x14ac:dyDescent="0.3">
      <c r="A3282">
        <v>350115</v>
      </c>
      <c r="B3282" t="s">
        <v>23</v>
      </c>
      <c r="C3282" t="s">
        <v>3194</v>
      </c>
      <c r="D3282">
        <v>18767</v>
      </c>
      <c r="E3282" s="3">
        <v>83.66</v>
      </c>
      <c r="F3282" s="3">
        <f t="shared" si="102"/>
        <v>224.32464738226153</v>
      </c>
      <c r="G3282" s="1">
        <v>0.83787575150300597</v>
      </c>
      <c r="H3282" s="3">
        <v>115258.2</v>
      </c>
      <c r="I3282" s="2">
        <v>4.8099999999999997E-2</v>
      </c>
      <c r="J3282">
        <v>7436</v>
      </c>
      <c r="K3282" s="1">
        <f t="shared" si="103"/>
        <v>0.3962274204721053</v>
      </c>
    </row>
    <row r="3283" spans="1:11" x14ac:dyDescent="0.3">
      <c r="A3283">
        <v>350120</v>
      </c>
      <c r="B3283" t="s">
        <v>23</v>
      </c>
      <c r="C3283" t="s">
        <v>3195</v>
      </c>
      <c r="D3283">
        <v>3647</v>
      </c>
      <c r="E3283" s="3">
        <v>362.411</v>
      </c>
      <c r="F3283" s="3">
        <f t="shared" si="102"/>
        <v>10.063160334537306</v>
      </c>
      <c r="G3283" s="1">
        <v>0.68417366946778713</v>
      </c>
      <c r="H3283" s="3">
        <v>27525.23</v>
      </c>
      <c r="I3283" s="2">
        <v>3.4099999999999998E-2</v>
      </c>
      <c r="J3283">
        <v>448</v>
      </c>
      <c r="K3283" s="1">
        <f t="shared" si="103"/>
        <v>0.12284069097888675</v>
      </c>
    </row>
    <row r="3284" spans="1:11" x14ac:dyDescent="0.3">
      <c r="A3284">
        <v>350130</v>
      </c>
      <c r="B3284" t="s">
        <v>23</v>
      </c>
      <c r="C3284" t="s">
        <v>3196</v>
      </c>
      <c r="D3284">
        <v>24998</v>
      </c>
      <c r="E3284" s="3">
        <v>347.64699999999999</v>
      </c>
      <c r="F3284" s="3">
        <f t="shared" si="102"/>
        <v>71.906272742178132</v>
      </c>
      <c r="G3284" s="1">
        <v>0.89436145875386897</v>
      </c>
      <c r="H3284" s="3">
        <v>20521.18</v>
      </c>
      <c r="I3284" s="2">
        <v>4.7500000000000001E-2</v>
      </c>
      <c r="J3284">
        <v>5380</v>
      </c>
      <c r="K3284" s="1">
        <f t="shared" si="103"/>
        <v>0.21521721737739019</v>
      </c>
    </row>
    <row r="3285" spans="1:11" x14ac:dyDescent="0.3">
      <c r="A3285">
        <v>350140</v>
      </c>
      <c r="B3285" t="s">
        <v>23</v>
      </c>
      <c r="C3285" t="s">
        <v>3197</v>
      </c>
      <c r="D3285">
        <v>5274</v>
      </c>
      <c r="E3285" s="3">
        <v>153.66200000000001</v>
      </c>
      <c r="F3285" s="3">
        <f t="shared" si="102"/>
        <v>34.322083533990188</v>
      </c>
      <c r="G3285" s="1">
        <v>0.89822134387351782</v>
      </c>
      <c r="H3285" s="3">
        <v>9698.65</v>
      </c>
      <c r="I3285" s="2">
        <v>5.8600000000000006E-2</v>
      </c>
      <c r="J3285">
        <v>104</v>
      </c>
      <c r="K3285" s="1">
        <f t="shared" si="103"/>
        <v>1.9719378081152827E-2</v>
      </c>
    </row>
    <row r="3286" spans="1:11" x14ac:dyDescent="0.3">
      <c r="A3286">
        <v>350150</v>
      </c>
      <c r="B3286" t="s">
        <v>23</v>
      </c>
      <c r="C3286" t="s">
        <v>3198</v>
      </c>
      <c r="D3286">
        <v>3237</v>
      </c>
      <c r="E3286" s="3">
        <v>84.879000000000005</v>
      </c>
      <c r="F3286" s="3">
        <f t="shared" si="102"/>
        <v>38.136641572120311</v>
      </c>
      <c r="G3286" s="1">
        <v>0.90350877192982459</v>
      </c>
      <c r="H3286" s="3">
        <v>15723.04</v>
      </c>
      <c r="I3286" s="2">
        <v>5.21E-2</v>
      </c>
      <c r="J3286">
        <v>158</v>
      </c>
      <c r="K3286" s="1">
        <f t="shared" si="103"/>
        <v>4.8810627123880138E-2</v>
      </c>
    </row>
    <row r="3287" spans="1:11" x14ac:dyDescent="0.3">
      <c r="A3287">
        <v>350160</v>
      </c>
      <c r="B3287" t="s">
        <v>23</v>
      </c>
      <c r="C3287" t="s">
        <v>3199</v>
      </c>
      <c r="D3287">
        <v>242018</v>
      </c>
      <c r="E3287" s="3">
        <v>133.91200000000001</v>
      </c>
      <c r="F3287" s="3">
        <f t="shared" si="102"/>
        <v>1807.291355517056</v>
      </c>
      <c r="G3287" s="1">
        <v>0.99582158307372026</v>
      </c>
      <c r="H3287" s="3">
        <v>49876.81</v>
      </c>
      <c r="I3287" s="2">
        <v>2.64E-2</v>
      </c>
      <c r="J3287">
        <v>121954</v>
      </c>
      <c r="K3287" s="1">
        <f t="shared" si="103"/>
        <v>0.50390466824781632</v>
      </c>
    </row>
    <row r="3288" spans="1:11" x14ac:dyDescent="0.3">
      <c r="A3288">
        <v>350170</v>
      </c>
      <c r="B3288" t="s">
        <v>23</v>
      </c>
      <c r="C3288" t="s">
        <v>3200</v>
      </c>
      <c r="D3288">
        <v>41032</v>
      </c>
      <c r="E3288" s="3">
        <v>122.958</v>
      </c>
      <c r="F3288" s="3">
        <f t="shared" si="102"/>
        <v>333.70744481855593</v>
      </c>
      <c r="G3288" s="1">
        <v>0.99232562657858947</v>
      </c>
      <c r="H3288" s="3">
        <v>20947.93</v>
      </c>
      <c r="I3288" s="2">
        <v>4.41E-2</v>
      </c>
      <c r="J3288">
        <v>14811</v>
      </c>
      <c r="K3288" s="1">
        <f t="shared" si="103"/>
        <v>0.36096217586274126</v>
      </c>
    </row>
    <row r="3289" spans="1:11" x14ac:dyDescent="0.3">
      <c r="A3289">
        <v>350180</v>
      </c>
      <c r="B3289" t="s">
        <v>23</v>
      </c>
      <c r="C3289" t="s">
        <v>3201</v>
      </c>
      <c r="D3289">
        <v>5981</v>
      </c>
      <c r="E3289" s="3">
        <v>252.876</v>
      </c>
      <c r="F3289" s="3">
        <f t="shared" si="102"/>
        <v>23.651908445245891</v>
      </c>
      <c r="G3289" s="1">
        <v>0.84615384615384615</v>
      </c>
      <c r="H3289" s="3">
        <v>17089.52</v>
      </c>
      <c r="I3289" s="2">
        <v>2.8399999999999998E-2</v>
      </c>
      <c r="J3289">
        <v>1295</v>
      </c>
      <c r="K3289" s="1">
        <f t="shared" si="103"/>
        <v>0.21651897675973916</v>
      </c>
    </row>
    <row r="3290" spans="1:11" x14ac:dyDescent="0.3">
      <c r="A3290">
        <v>350190</v>
      </c>
      <c r="B3290" t="s">
        <v>23</v>
      </c>
      <c r="C3290" t="s">
        <v>1267</v>
      </c>
      <c r="D3290">
        <v>72677</v>
      </c>
      <c r="E3290" s="3">
        <v>445.32299999999998</v>
      </c>
      <c r="F3290" s="3">
        <f t="shared" si="102"/>
        <v>163.20064312869536</v>
      </c>
      <c r="G3290" s="1">
        <v>0.80259765529989779</v>
      </c>
      <c r="H3290" s="3">
        <v>58791.02</v>
      </c>
      <c r="I3290" s="2">
        <v>2.9600000000000001E-2</v>
      </c>
      <c r="J3290">
        <v>29207</v>
      </c>
      <c r="K3290" s="1">
        <f t="shared" si="103"/>
        <v>0.4018740454339062</v>
      </c>
    </row>
    <row r="3291" spans="1:11" x14ac:dyDescent="0.3">
      <c r="A3291">
        <v>350200</v>
      </c>
      <c r="B3291" t="s">
        <v>23</v>
      </c>
      <c r="C3291" t="s">
        <v>3202</v>
      </c>
      <c r="D3291">
        <v>5056</v>
      </c>
      <c r="E3291" s="3">
        <v>325.95299999999997</v>
      </c>
      <c r="F3291" s="3">
        <f t="shared" si="102"/>
        <v>15.511438765711622</v>
      </c>
      <c r="G3291" s="1">
        <v>0.80361010830324908</v>
      </c>
      <c r="H3291" s="3">
        <v>35504.769999999997</v>
      </c>
      <c r="I3291" s="2">
        <v>4.4400000000000002E-2</v>
      </c>
      <c r="J3291">
        <v>714</v>
      </c>
      <c r="K3291" s="1">
        <f t="shared" si="103"/>
        <v>0.14121835443037975</v>
      </c>
    </row>
    <row r="3292" spans="1:11" x14ac:dyDescent="0.3">
      <c r="A3292">
        <v>350210</v>
      </c>
      <c r="B3292" t="s">
        <v>23</v>
      </c>
      <c r="C3292" t="s">
        <v>3203</v>
      </c>
      <c r="D3292">
        <v>57202</v>
      </c>
      <c r="E3292" s="3">
        <v>964.226</v>
      </c>
      <c r="F3292" s="3">
        <f t="shared" si="102"/>
        <v>59.324266302713262</v>
      </c>
      <c r="G3292" s="1">
        <v>0.93285848379437908</v>
      </c>
      <c r="H3292" s="3">
        <v>35989.67</v>
      </c>
      <c r="I3292" s="2">
        <v>4.5499999999999999E-2</v>
      </c>
      <c r="J3292">
        <v>12674</v>
      </c>
      <c r="K3292" s="1">
        <f t="shared" si="103"/>
        <v>0.22156567952169504</v>
      </c>
    </row>
    <row r="3293" spans="1:11" x14ac:dyDescent="0.3">
      <c r="A3293">
        <v>350220</v>
      </c>
      <c r="B3293" t="s">
        <v>23</v>
      </c>
      <c r="C3293" t="s">
        <v>3204</v>
      </c>
      <c r="D3293">
        <v>25479</v>
      </c>
      <c r="E3293" s="3">
        <v>1027.288</v>
      </c>
      <c r="F3293" s="3">
        <f t="shared" si="102"/>
        <v>24.80219763104407</v>
      </c>
      <c r="G3293" s="1">
        <v>0.71738513896766876</v>
      </c>
      <c r="H3293" s="3">
        <v>39905.39</v>
      </c>
      <c r="I3293" s="2">
        <v>5.3899999999999997E-2</v>
      </c>
      <c r="J3293">
        <v>3290</v>
      </c>
      <c r="K3293" s="1">
        <f t="shared" si="103"/>
        <v>0.12912594685819695</v>
      </c>
    </row>
    <row r="3294" spans="1:11" x14ac:dyDescent="0.3">
      <c r="A3294">
        <v>350230</v>
      </c>
      <c r="B3294" t="s">
        <v>23</v>
      </c>
      <c r="C3294" t="s">
        <v>3205</v>
      </c>
      <c r="D3294">
        <v>6819</v>
      </c>
      <c r="E3294" s="3">
        <v>736.55700000000002</v>
      </c>
      <c r="F3294" s="3">
        <f t="shared" si="102"/>
        <v>9.2579393040864453</v>
      </c>
      <c r="G3294" s="1">
        <v>0.74207893274041137</v>
      </c>
      <c r="H3294" s="3">
        <v>22001.85</v>
      </c>
      <c r="I3294" s="2">
        <v>6.8400000000000002E-2</v>
      </c>
      <c r="J3294">
        <v>304</v>
      </c>
      <c r="K3294" s="1">
        <f t="shared" si="103"/>
        <v>4.4581316908637633E-2</v>
      </c>
    </row>
    <row r="3295" spans="1:11" x14ac:dyDescent="0.3">
      <c r="A3295">
        <v>350240</v>
      </c>
      <c r="B3295" t="s">
        <v>23</v>
      </c>
      <c r="C3295" t="s">
        <v>3206</v>
      </c>
      <c r="D3295">
        <v>4144</v>
      </c>
      <c r="E3295" s="3">
        <v>320.83999999999997</v>
      </c>
      <c r="F3295" s="3">
        <f t="shared" si="102"/>
        <v>12.916095249968834</v>
      </c>
      <c r="G3295" s="1">
        <v>0.8243944636678201</v>
      </c>
      <c r="H3295" s="3">
        <v>18131.98</v>
      </c>
      <c r="I3295" s="2">
        <v>6.4199999999999993E-2</v>
      </c>
      <c r="J3295">
        <v>675</v>
      </c>
      <c r="K3295" s="1">
        <f t="shared" si="103"/>
        <v>0.16288610038610038</v>
      </c>
    </row>
    <row r="3296" spans="1:11" x14ac:dyDescent="0.3">
      <c r="A3296">
        <v>350250</v>
      </c>
      <c r="B3296" t="s">
        <v>23</v>
      </c>
      <c r="C3296" t="s">
        <v>1268</v>
      </c>
      <c r="D3296">
        <v>36185</v>
      </c>
      <c r="E3296" s="3">
        <v>120.89</v>
      </c>
      <c r="F3296" s="3">
        <f t="shared" si="102"/>
        <v>299.32169741086938</v>
      </c>
      <c r="G3296" s="1">
        <v>0.98425729186787714</v>
      </c>
      <c r="H3296" s="3">
        <v>31641.35</v>
      </c>
      <c r="I3296" s="2">
        <v>7.0099999999999996E-2</v>
      </c>
      <c r="J3296">
        <v>5360</v>
      </c>
      <c r="K3296" s="1">
        <f t="shared" si="103"/>
        <v>0.14812767721431533</v>
      </c>
    </row>
    <row r="3297" spans="1:11" x14ac:dyDescent="0.3">
      <c r="A3297">
        <v>350260</v>
      </c>
      <c r="B3297" t="s">
        <v>23</v>
      </c>
      <c r="C3297" t="s">
        <v>3207</v>
      </c>
      <c r="D3297">
        <v>4158</v>
      </c>
      <c r="E3297" s="3">
        <v>179.00399999999999</v>
      </c>
      <c r="F3297" s="3">
        <f t="shared" si="102"/>
        <v>23.228531206006572</v>
      </c>
      <c r="G3297" s="1">
        <v>0.83012820512820518</v>
      </c>
      <c r="H3297" s="3">
        <v>24144.9</v>
      </c>
      <c r="I3297" s="2">
        <v>6.6900000000000001E-2</v>
      </c>
      <c r="J3297">
        <v>452</v>
      </c>
      <c r="K3297" s="1">
        <f t="shared" si="103"/>
        <v>0.10870610870610871</v>
      </c>
    </row>
    <row r="3298" spans="1:11" x14ac:dyDescent="0.3">
      <c r="A3298">
        <v>350270</v>
      </c>
      <c r="B3298" t="s">
        <v>23</v>
      </c>
      <c r="C3298" t="s">
        <v>3208</v>
      </c>
      <c r="D3298">
        <v>24226</v>
      </c>
      <c r="E3298" s="3">
        <v>974.322</v>
      </c>
      <c r="F3298" s="3">
        <f t="shared" si="102"/>
        <v>24.864469856987732</v>
      </c>
      <c r="G3298" s="1">
        <v>0.7283038776048536</v>
      </c>
      <c r="H3298" s="3">
        <v>24660.33</v>
      </c>
      <c r="I3298" s="2">
        <v>0.20749999999999999</v>
      </c>
      <c r="J3298">
        <v>1658</v>
      </c>
      <c r="K3298" s="1">
        <f t="shared" si="103"/>
        <v>6.843886733261785E-2</v>
      </c>
    </row>
    <row r="3299" spans="1:11" x14ac:dyDescent="0.3">
      <c r="A3299">
        <v>350275</v>
      </c>
      <c r="B3299" t="s">
        <v>23</v>
      </c>
      <c r="C3299" t="s">
        <v>3209</v>
      </c>
      <c r="D3299">
        <v>22860</v>
      </c>
      <c r="E3299" s="3">
        <v>145.20400000000001</v>
      </c>
      <c r="F3299" s="3">
        <f t="shared" si="102"/>
        <v>157.43367951296108</v>
      </c>
      <c r="G3299" s="1">
        <v>1</v>
      </c>
      <c r="H3299" s="3">
        <v>153904.22</v>
      </c>
      <c r="I3299" s="2">
        <v>4.9800000000000004E-2</v>
      </c>
      <c r="J3299">
        <v>4572</v>
      </c>
      <c r="K3299" s="1">
        <f t="shared" si="103"/>
        <v>0.2</v>
      </c>
    </row>
    <row r="3300" spans="1:11" x14ac:dyDescent="0.3">
      <c r="A3300">
        <v>350280</v>
      </c>
      <c r="B3300" t="s">
        <v>23</v>
      </c>
      <c r="C3300" t="s">
        <v>3210</v>
      </c>
      <c r="D3300">
        <v>198129</v>
      </c>
      <c r="E3300" s="3">
        <v>1167.126</v>
      </c>
      <c r="F3300" s="3">
        <f t="shared" si="102"/>
        <v>169.7580209848808</v>
      </c>
      <c r="G3300" s="1">
        <v>0.98115755838851004</v>
      </c>
      <c r="H3300" s="3">
        <v>39630.870000000003</v>
      </c>
      <c r="I3300" s="2">
        <v>6.1799999999999994E-2</v>
      </c>
      <c r="J3300">
        <v>63427</v>
      </c>
      <c r="K3300" s="1">
        <f t="shared" si="103"/>
        <v>0.32012981441384147</v>
      </c>
    </row>
    <row r="3301" spans="1:11" x14ac:dyDescent="0.3">
      <c r="A3301">
        <v>350290</v>
      </c>
      <c r="B3301" t="s">
        <v>23</v>
      </c>
      <c r="C3301" t="s">
        <v>3211</v>
      </c>
      <c r="D3301">
        <v>34776</v>
      </c>
      <c r="E3301" s="3">
        <v>255.327</v>
      </c>
      <c r="F3301" s="3">
        <f t="shared" si="102"/>
        <v>136.20181179428732</v>
      </c>
      <c r="G3301" s="1">
        <v>0.6852543163789081</v>
      </c>
      <c r="H3301" s="3">
        <v>24299.7</v>
      </c>
      <c r="I3301" s="2">
        <v>6.1399999999999996E-2</v>
      </c>
      <c r="J3301">
        <v>7829</v>
      </c>
      <c r="K3301" s="1">
        <f t="shared" si="103"/>
        <v>0.22512652403956751</v>
      </c>
    </row>
    <row r="3302" spans="1:11" x14ac:dyDescent="0.3">
      <c r="A3302">
        <v>350300</v>
      </c>
      <c r="B3302" t="s">
        <v>23</v>
      </c>
      <c r="C3302" t="s">
        <v>3212</v>
      </c>
      <c r="D3302">
        <v>5655</v>
      </c>
      <c r="E3302" s="3">
        <v>202.82900000000001</v>
      </c>
      <c r="F3302" s="3">
        <f t="shared" si="102"/>
        <v>27.880628509729871</v>
      </c>
      <c r="G3302" s="1">
        <v>0.93224440411373266</v>
      </c>
      <c r="H3302" s="3">
        <v>26353.62</v>
      </c>
      <c r="I3302" s="2">
        <v>3.2000000000000001E-2</v>
      </c>
      <c r="J3302">
        <v>1786</v>
      </c>
      <c r="K3302" s="1">
        <f t="shared" si="103"/>
        <v>0.31582670203359858</v>
      </c>
    </row>
    <row r="3303" spans="1:11" x14ac:dyDescent="0.3">
      <c r="A3303">
        <v>350310</v>
      </c>
      <c r="B3303" t="s">
        <v>23</v>
      </c>
      <c r="C3303" t="s">
        <v>3213</v>
      </c>
      <c r="D3303">
        <v>6365</v>
      </c>
      <c r="E3303" s="3">
        <v>285.90800000000002</v>
      </c>
      <c r="F3303" s="3">
        <f t="shared" si="102"/>
        <v>22.262406088671881</v>
      </c>
      <c r="G3303" s="1">
        <v>0.75655823714585524</v>
      </c>
      <c r="H3303" s="3">
        <v>21922.21</v>
      </c>
      <c r="I3303" s="2">
        <v>5.7300000000000004E-2</v>
      </c>
      <c r="J3303">
        <v>452</v>
      </c>
      <c r="K3303" s="1">
        <f t="shared" si="103"/>
        <v>7.1013354281225446E-2</v>
      </c>
    </row>
    <row r="3304" spans="1:11" x14ac:dyDescent="0.3">
      <c r="A3304">
        <v>350315</v>
      </c>
      <c r="B3304" t="s">
        <v>23</v>
      </c>
      <c r="C3304" t="s">
        <v>3214</v>
      </c>
      <c r="D3304">
        <v>2460</v>
      </c>
      <c r="E3304" s="3">
        <v>156.90299999999999</v>
      </c>
      <c r="F3304" s="3">
        <f t="shared" si="102"/>
        <v>15.678476510965375</v>
      </c>
      <c r="G3304" s="1">
        <v>0.76411543287327477</v>
      </c>
      <c r="H3304" s="3">
        <v>13771.25</v>
      </c>
      <c r="I3304" s="2">
        <v>0.14400000000000002</v>
      </c>
      <c r="J3304">
        <v>62</v>
      </c>
      <c r="K3304" s="1">
        <f t="shared" si="103"/>
        <v>2.5203252032520326E-2</v>
      </c>
    </row>
    <row r="3305" spans="1:11" x14ac:dyDescent="0.3">
      <c r="A3305">
        <v>350320</v>
      </c>
      <c r="B3305" t="s">
        <v>23</v>
      </c>
      <c r="C3305" t="s">
        <v>3215</v>
      </c>
      <c r="D3305">
        <v>238339</v>
      </c>
      <c r="E3305" s="3">
        <v>1003.625</v>
      </c>
      <c r="F3305" s="3">
        <f t="shared" si="102"/>
        <v>237.47814173620625</v>
      </c>
      <c r="G3305" s="1">
        <v>0.97499563877420481</v>
      </c>
      <c r="H3305" s="3">
        <v>42474.25</v>
      </c>
      <c r="I3305" s="2">
        <v>3.6600000000000001E-2</v>
      </c>
      <c r="J3305">
        <v>109965</v>
      </c>
      <c r="K3305" s="1">
        <f t="shared" si="103"/>
        <v>0.46138063850230132</v>
      </c>
    </row>
    <row r="3306" spans="1:11" x14ac:dyDescent="0.3">
      <c r="A3306">
        <v>350330</v>
      </c>
      <c r="B3306" t="s">
        <v>23</v>
      </c>
      <c r="C3306" t="s">
        <v>3216</v>
      </c>
      <c r="D3306">
        <v>135506</v>
      </c>
      <c r="E3306" s="3">
        <v>644.83100000000002</v>
      </c>
      <c r="F3306" s="3">
        <f t="shared" si="102"/>
        <v>210.14188213655981</v>
      </c>
      <c r="G3306" s="1">
        <v>0.94875955773144838</v>
      </c>
      <c r="H3306" s="3">
        <v>44204.85</v>
      </c>
      <c r="I3306" s="2">
        <v>3.0499999999999999E-2</v>
      </c>
      <c r="J3306">
        <v>49428</v>
      </c>
      <c r="K3306" s="1">
        <f t="shared" si="103"/>
        <v>0.36476613581686418</v>
      </c>
    </row>
    <row r="3307" spans="1:11" x14ac:dyDescent="0.3">
      <c r="A3307">
        <v>350335</v>
      </c>
      <c r="B3307" t="s">
        <v>23</v>
      </c>
      <c r="C3307" t="s">
        <v>3217</v>
      </c>
      <c r="D3307">
        <v>1773</v>
      </c>
      <c r="E3307" s="3">
        <v>264.904</v>
      </c>
      <c r="F3307" s="3">
        <f t="shared" si="102"/>
        <v>6.6929906683175791</v>
      </c>
      <c r="G3307" s="1">
        <v>0.58385093167701863</v>
      </c>
      <c r="H3307" s="3">
        <v>23629.74</v>
      </c>
      <c r="I3307" s="2">
        <v>0.1003</v>
      </c>
      <c r="J3307">
        <v>85</v>
      </c>
      <c r="K3307" s="1">
        <f t="shared" si="103"/>
        <v>4.7941342357586014E-2</v>
      </c>
    </row>
    <row r="3308" spans="1:11" x14ac:dyDescent="0.3">
      <c r="A3308">
        <v>350340</v>
      </c>
      <c r="B3308" t="s">
        <v>23</v>
      </c>
      <c r="C3308" t="s">
        <v>3218</v>
      </c>
      <c r="D3308">
        <v>8613</v>
      </c>
      <c r="E3308" s="3">
        <v>506.226</v>
      </c>
      <c r="F3308" s="3">
        <f t="shared" si="102"/>
        <v>17.014139929596663</v>
      </c>
      <c r="G3308" s="1">
        <v>0.79271498310176491</v>
      </c>
      <c r="H3308" s="3">
        <v>25106.13</v>
      </c>
      <c r="I3308" s="2">
        <v>4.8300000000000003E-2</v>
      </c>
      <c r="J3308">
        <v>1080</v>
      </c>
      <c r="K3308" s="1">
        <f t="shared" si="103"/>
        <v>0.12539184952978055</v>
      </c>
    </row>
    <row r="3309" spans="1:11" x14ac:dyDescent="0.3">
      <c r="A3309">
        <v>350350</v>
      </c>
      <c r="B3309" t="s">
        <v>23</v>
      </c>
      <c r="C3309" t="s">
        <v>3219</v>
      </c>
      <c r="D3309">
        <v>3896</v>
      </c>
      <c r="E3309" s="3">
        <v>305.22699999999998</v>
      </c>
      <c r="F3309" s="3">
        <f t="shared" si="102"/>
        <v>12.764270526526161</v>
      </c>
      <c r="G3309" s="1">
        <v>0.67036011080332414</v>
      </c>
      <c r="H3309" s="3">
        <v>11917.32</v>
      </c>
      <c r="I3309" s="2">
        <v>0.19440000000000002</v>
      </c>
      <c r="J3309">
        <v>186</v>
      </c>
      <c r="K3309" s="1">
        <f t="shared" si="103"/>
        <v>4.7741273100616016E-2</v>
      </c>
    </row>
    <row r="3310" spans="1:11" x14ac:dyDescent="0.3">
      <c r="A3310">
        <v>350360</v>
      </c>
      <c r="B3310" t="s">
        <v>23</v>
      </c>
      <c r="C3310" t="s">
        <v>3220</v>
      </c>
      <c r="D3310">
        <v>11158</v>
      </c>
      <c r="E3310" s="3">
        <v>85.906999999999996</v>
      </c>
      <c r="F3310" s="3">
        <f t="shared" si="102"/>
        <v>129.88464269500739</v>
      </c>
      <c r="G3310" s="1">
        <v>0.89570957095709569</v>
      </c>
      <c r="H3310" s="3">
        <v>12748.13</v>
      </c>
      <c r="I3310" s="2">
        <v>5.0999999999999997E-2</v>
      </c>
      <c r="J3310">
        <v>2244</v>
      </c>
      <c r="K3310" s="1">
        <f t="shared" si="103"/>
        <v>0.20111131027065782</v>
      </c>
    </row>
    <row r="3311" spans="1:11" x14ac:dyDescent="0.3">
      <c r="A3311">
        <v>350370</v>
      </c>
      <c r="B3311" t="s">
        <v>23</v>
      </c>
      <c r="C3311" t="s">
        <v>3221</v>
      </c>
      <c r="D3311">
        <v>9761</v>
      </c>
      <c r="E3311" s="3">
        <v>132.624</v>
      </c>
      <c r="F3311" s="3">
        <f t="shared" si="102"/>
        <v>73.599046929665832</v>
      </c>
      <c r="G3311" s="1">
        <v>0.94949870033419981</v>
      </c>
      <c r="H3311" s="3">
        <v>76951.399999999994</v>
      </c>
      <c r="I3311" s="2">
        <v>3.0699999999999998E-2</v>
      </c>
      <c r="J3311">
        <v>2810</v>
      </c>
      <c r="K3311" s="1">
        <f t="shared" si="103"/>
        <v>0.28788034012908514</v>
      </c>
    </row>
    <row r="3312" spans="1:11" x14ac:dyDescent="0.3">
      <c r="A3312">
        <v>350380</v>
      </c>
      <c r="B3312" t="s">
        <v>23</v>
      </c>
      <c r="C3312" t="s">
        <v>3222</v>
      </c>
      <c r="D3312">
        <v>55340</v>
      </c>
      <c r="E3312" s="3">
        <v>178.02600000000001</v>
      </c>
      <c r="F3312" s="3">
        <f t="shared" si="102"/>
        <v>310.85347084133775</v>
      </c>
      <c r="G3312" s="1">
        <v>0.90383332097575442</v>
      </c>
      <c r="H3312" s="3">
        <v>23354.82</v>
      </c>
      <c r="I3312" s="2">
        <v>4.0500000000000001E-2</v>
      </c>
      <c r="J3312">
        <v>13387</v>
      </c>
      <c r="K3312" s="1">
        <f t="shared" si="103"/>
        <v>0.2419045898084568</v>
      </c>
    </row>
    <row r="3313" spans="1:11" x14ac:dyDescent="0.3">
      <c r="A3313">
        <v>350390</v>
      </c>
      <c r="B3313" t="s">
        <v>23</v>
      </c>
      <c r="C3313" t="s">
        <v>3223</v>
      </c>
      <c r="D3313">
        <v>91157</v>
      </c>
      <c r="E3313" s="3">
        <v>96.167000000000002</v>
      </c>
      <c r="F3313" s="3">
        <f t="shared" si="102"/>
        <v>947.9031268522466</v>
      </c>
      <c r="G3313" s="1">
        <v>0.96138780078343589</v>
      </c>
      <c r="H3313" s="3">
        <v>72172.649999999994</v>
      </c>
      <c r="I3313" s="2">
        <v>8.9600000000000013E-2</v>
      </c>
      <c r="J3313">
        <v>31142</v>
      </c>
      <c r="K3313" s="1">
        <f t="shared" si="103"/>
        <v>0.34163037397018331</v>
      </c>
    </row>
    <row r="3314" spans="1:11" x14ac:dyDescent="0.3">
      <c r="A3314">
        <v>350395</v>
      </c>
      <c r="B3314" t="s">
        <v>23</v>
      </c>
      <c r="C3314" t="s">
        <v>3224</v>
      </c>
      <c r="D3314">
        <v>1818</v>
      </c>
      <c r="E3314" s="3">
        <v>69.373000000000005</v>
      </c>
      <c r="F3314" s="3">
        <f t="shared" si="102"/>
        <v>26.206160898332204</v>
      </c>
      <c r="G3314" s="1">
        <v>0.70578512396694215</v>
      </c>
      <c r="H3314" s="3">
        <v>18279.34</v>
      </c>
      <c r="I3314" s="2">
        <v>8.5199999999999998E-2</v>
      </c>
      <c r="J3314">
        <v>141</v>
      </c>
      <c r="K3314" s="1">
        <f t="shared" si="103"/>
        <v>7.7557755775577553E-2</v>
      </c>
    </row>
    <row r="3315" spans="1:11" x14ac:dyDescent="0.3">
      <c r="A3315">
        <v>350400</v>
      </c>
      <c r="B3315" t="s">
        <v>23</v>
      </c>
      <c r="C3315" t="s">
        <v>3225</v>
      </c>
      <c r="D3315">
        <v>105087</v>
      </c>
      <c r="E3315" s="3">
        <v>460.60899999999998</v>
      </c>
      <c r="F3315" s="3">
        <f t="shared" si="102"/>
        <v>228.14795195056979</v>
      </c>
      <c r="G3315" s="1">
        <v>0.97473839635359827</v>
      </c>
      <c r="H3315" s="3">
        <v>33929.370000000003</v>
      </c>
      <c r="I3315" s="2">
        <v>3.9900000000000005E-2</v>
      </c>
      <c r="J3315">
        <v>23318</v>
      </c>
      <c r="K3315" s="1">
        <f t="shared" si="103"/>
        <v>0.22189233682567777</v>
      </c>
    </row>
    <row r="3316" spans="1:11" x14ac:dyDescent="0.3">
      <c r="A3316">
        <v>350410</v>
      </c>
      <c r="B3316" t="s">
        <v>23</v>
      </c>
      <c r="C3316" t="s">
        <v>3226</v>
      </c>
      <c r="D3316">
        <v>144088</v>
      </c>
      <c r="E3316" s="3">
        <v>478.52100000000002</v>
      </c>
      <c r="F3316" s="3">
        <f t="shared" si="102"/>
        <v>301.11113200883557</v>
      </c>
      <c r="G3316" s="1">
        <v>0.91541005807745401</v>
      </c>
      <c r="H3316" s="3">
        <v>48596.67</v>
      </c>
      <c r="I3316" s="2">
        <v>7.8600000000000003E-2</v>
      </c>
      <c r="J3316">
        <v>66276</v>
      </c>
      <c r="K3316" s="1">
        <f t="shared" si="103"/>
        <v>0.45996890788962302</v>
      </c>
    </row>
    <row r="3317" spans="1:11" x14ac:dyDescent="0.3">
      <c r="A3317">
        <v>350420</v>
      </c>
      <c r="B3317" t="s">
        <v>23</v>
      </c>
      <c r="C3317" t="s">
        <v>3227</v>
      </c>
      <c r="D3317">
        <v>15253</v>
      </c>
      <c r="E3317" s="3">
        <v>434.49799999999999</v>
      </c>
      <c r="F3317" s="3">
        <f t="shared" si="102"/>
        <v>35.104879654221655</v>
      </c>
      <c r="G3317" s="1">
        <v>0.91382595807749312</v>
      </c>
      <c r="H3317" s="3">
        <v>20446.54</v>
      </c>
      <c r="I3317" s="2">
        <v>2.2099999999999998E-2</v>
      </c>
      <c r="J3317">
        <v>3074</v>
      </c>
      <c r="K3317" s="1">
        <f t="shared" si="103"/>
        <v>0.20153412443453747</v>
      </c>
    </row>
    <row r="3318" spans="1:11" x14ac:dyDescent="0.3">
      <c r="A3318">
        <v>350430</v>
      </c>
      <c r="B3318" t="s">
        <v>23</v>
      </c>
      <c r="C3318" t="s">
        <v>3228</v>
      </c>
      <c r="D3318">
        <v>5436</v>
      </c>
      <c r="E3318" s="3">
        <v>540.68899999999996</v>
      </c>
      <c r="F3318" s="3">
        <f t="shared" si="102"/>
        <v>10.053838713197422</v>
      </c>
      <c r="G3318" s="1">
        <v>0.69201277955271567</v>
      </c>
      <c r="H3318" s="3">
        <v>54472.959999999999</v>
      </c>
      <c r="I3318" s="2">
        <v>0.13980000000000001</v>
      </c>
      <c r="J3318">
        <v>540</v>
      </c>
      <c r="K3318" s="1">
        <f t="shared" si="103"/>
        <v>9.9337748344370855E-2</v>
      </c>
    </row>
    <row r="3319" spans="1:11" x14ac:dyDescent="0.3">
      <c r="A3319">
        <v>350440</v>
      </c>
      <c r="B3319" t="s">
        <v>23</v>
      </c>
      <c r="C3319" t="s">
        <v>3229</v>
      </c>
      <c r="D3319">
        <v>13859</v>
      </c>
      <c r="E3319" s="3">
        <v>338.37</v>
      </c>
      <c r="F3319" s="3">
        <f t="shared" si="102"/>
        <v>40.958122765020541</v>
      </c>
      <c r="G3319" s="1">
        <v>0.94471544715447153</v>
      </c>
      <c r="H3319" s="3">
        <v>23480.31</v>
      </c>
      <c r="I3319" s="2">
        <v>8.2500000000000004E-2</v>
      </c>
      <c r="J3319">
        <v>1502</v>
      </c>
      <c r="K3319" s="1">
        <f t="shared" si="103"/>
        <v>0.10837722779421315</v>
      </c>
    </row>
    <row r="3320" spans="1:11" x14ac:dyDescent="0.3">
      <c r="A3320">
        <v>350450</v>
      </c>
      <c r="B3320" t="s">
        <v>23</v>
      </c>
      <c r="C3320" t="s">
        <v>3230</v>
      </c>
      <c r="D3320">
        <v>91232</v>
      </c>
      <c r="E3320" s="3">
        <v>1213.0550000000001</v>
      </c>
      <c r="F3320" s="3">
        <f t="shared" si="102"/>
        <v>75.208461281640155</v>
      </c>
      <c r="G3320" s="1">
        <v>0.95746058344123697</v>
      </c>
      <c r="H3320" s="3">
        <v>30291.15</v>
      </c>
      <c r="I3320" s="2">
        <v>4.1900000000000007E-2</v>
      </c>
      <c r="J3320">
        <v>15120</v>
      </c>
      <c r="K3320" s="1">
        <f t="shared" si="103"/>
        <v>0.16573132234303753</v>
      </c>
    </row>
    <row r="3321" spans="1:11" x14ac:dyDescent="0.3">
      <c r="A3321">
        <v>350460</v>
      </c>
      <c r="B3321" t="s">
        <v>23</v>
      </c>
      <c r="C3321" t="s">
        <v>3231</v>
      </c>
      <c r="D3321">
        <v>17761</v>
      </c>
      <c r="E3321" s="3">
        <v>110.372</v>
      </c>
      <c r="F3321" s="3">
        <f t="shared" si="102"/>
        <v>160.91943608886311</v>
      </c>
      <c r="G3321" s="1">
        <v>0.9327535002121341</v>
      </c>
      <c r="H3321" s="3">
        <v>22216.51</v>
      </c>
      <c r="I3321" s="2">
        <v>1.21E-2</v>
      </c>
      <c r="J3321">
        <v>5989</v>
      </c>
      <c r="K3321" s="1">
        <f t="shared" si="103"/>
        <v>0.33719948201114802</v>
      </c>
    </row>
    <row r="3322" spans="1:11" x14ac:dyDescent="0.3">
      <c r="A3322">
        <v>350470</v>
      </c>
      <c r="B3322" t="s">
        <v>23</v>
      </c>
      <c r="C3322" t="s">
        <v>3232</v>
      </c>
      <c r="D3322">
        <v>5934</v>
      </c>
      <c r="E3322" s="3">
        <v>91.635000000000005</v>
      </c>
      <c r="F3322" s="3">
        <f t="shared" si="102"/>
        <v>64.756916025536086</v>
      </c>
      <c r="G3322" s="1">
        <v>0.86892177589852004</v>
      </c>
      <c r="H3322" s="3">
        <v>9203.7800000000007</v>
      </c>
      <c r="I3322" s="2">
        <v>6.4600000000000005E-2</v>
      </c>
      <c r="J3322">
        <v>164</v>
      </c>
      <c r="K3322" s="1">
        <f t="shared" si="103"/>
        <v>2.7637344118638354E-2</v>
      </c>
    </row>
    <row r="3323" spans="1:11" x14ac:dyDescent="0.3">
      <c r="A3323">
        <v>350480</v>
      </c>
      <c r="B3323" t="s">
        <v>23</v>
      </c>
      <c r="C3323" t="s">
        <v>3233</v>
      </c>
      <c r="D3323">
        <v>9139</v>
      </c>
      <c r="E3323" s="3">
        <v>149.881</v>
      </c>
      <c r="F3323" s="3">
        <f t="shared" si="102"/>
        <v>60.975040198557522</v>
      </c>
      <c r="G3323" s="1">
        <v>0.9195068890500363</v>
      </c>
      <c r="H3323" s="3">
        <v>23847.85</v>
      </c>
      <c r="I3323" s="2">
        <v>1.8700000000000001E-2</v>
      </c>
      <c r="J3323">
        <v>2343</v>
      </c>
      <c r="K3323" s="1">
        <f t="shared" si="103"/>
        <v>0.25637378268957217</v>
      </c>
    </row>
    <row r="3324" spans="1:11" x14ac:dyDescent="0.3">
      <c r="A3324">
        <v>350490</v>
      </c>
      <c r="B3324" t="s">
        <v>23</v>
      </c>
      <c r="C3324" t="s">
        <v>3234</v>
      </c>
      <c r="D3324">
        <v>10993</v>
      </c>
      <c r="E3324" s="3">
        <v>616.42899999999997</v>
      </c>
      <c r="F3324" s="3">
        <f t="shared" si="102"/>
        <v>17.833359559657318</v>
      </c>
      <c r="G3324" s="1">
        <v>0.80395738203957379</v>
      </c>
      <c r="H3324" s="3">
        <v>16613.77</v>
      </c>
      <c r="I3324" s="2">
        <v>0.10800000000000001</v>
      </c>
      <c r="J3324">
        <v>1055</v>
      </c>
      <c r="K3324" s="1">
        <f t="shared" si="103"/>
        <v>9.597016283089238E-2</v>
      </c>
    </row>
    <row r="3325" spans="1:11" x14ac:dyDescent="0.3">
      <c r="A3325">
        <v>350500</v>
      </c>
      <c r="B3325" t="s">
        <v>23</v>
      </c>
      <c r="C3325" t="s">
        <v>3235</v>
      </c>
      <c r="D3325">
        <v>3498</v>
      </c>
      <c r="E3325" s="3">
        <v>153.142</v>
      </c>
      <c r="F3325" s="3">
        <f t="shared" si="102"/>
        <v>22.841545754920272</v>
      </c>
      <c r="G3325" s="1">
        <v>0.63096397273612459</v>
      </c>
      <c r="H3325" s="3">
        <v>17833.37</v>
      </c>
      <c r="I3325" s="2">
        <v>9.4299999999999995E-2</v>
      </c>
      <c r="J3325">
        <v>30</v>
      </c>
      <c r="K3325" s="1">
        <f t="shared" si="103"/>
        <v>8.5763293310463125E-3</v>
      </c>
    </row>
    <row r="3326" spans="1:11" x14ac:dyDescent="0.3">
      <c r="A3326">
        <v>350510</v>
      </c>
      <c r="B3326" t="s">
        <v>23</v>
      </c>
      <c r="C3326" t="s">
        <v>3236</v>
      </c>
      <c r="D3326">
        <v>7468</v>
      </c>
      <c r="E3326" s="3">
        <v>205.21199999999999</v>
      </c>
      <c r="F3326" s="3">
        <f t="shared" si="102"/>
        <v>36.391634017503854</v>
      </c>
      <c r="G3326" s="1">
        <v>0.8536817102137767</v>
      </c>
      <c r="H3326" s="3">
        <v>15383.22</v>
      </c>
      <c r="I3326" s="2">
        <v>7.1599999999999997E-2</v>
      </c>
      <c r="J3326">
        <v>303</v>
      </c>
      <c r="K3326" s="1">
        <f t="shared" si="103"/>
        <v>4.0573111944295664E-2</v>
      </c>
    </row>
    <row r="3327" spans="1:11" x14ac:dyDescent="0.3">
      <c r="A3327">
        <v>350520</v>
      </c>
      <c r="B3327" t="s">
        <v>23</v>
      </c>
      <c r="C3327" t="s">
        <v>3237</v>
      </c>
      <c r="D3327">
        <v>35558</v>
      </c>
      <c r="E3327" s="3">
        <v>444.40499999999997</v>
      </c>
      <c r="F3327" s="3">
        <f t="shared" si="102"/>
        <v>80.012601118349252</v>
      </c>
      <c r="G3327" s="1">
        <v>0.95091472558232526</v>
      </c>
      <c r="H3327" s="3">
        <v>33006.92</v>
      </c>
      <c r="I3327" s="2">
        <v>3.5299999999999998E-2</v>
      </c>
      <c r="J3327">
        <v>3691</v>
      </c>
      <c r="K3327" s="1">
        <f t="shared" si="103"/>
        <v>0.10380223859609652</v>
      </c>
    </row>
    <row r="3328" spans="1:11" x14ac:dyDescent="0.3">
      <c r="A3328">
        <v>350530</v>
      </c>
      <c r="B3328" t="s">
        <v>23</v>
      </c>
      <c r="C3328" t="s">
        <v>3238</v>
      </c>
      <c r="D3328">
        <v>36126</v>
      </c>
      <c r="E3328" s="3">
        <v>150.12100000000001</v>
      </c>
      <c r="F3328" s="3">
        <f t="shared" si="102"/>
        <v>240.6458789909473</v>
      </c>
      <c r="G3328" s="1">
        <v>0.97988197424892709</v>
      </c>
      <c r="H3328" s="3">
        <v>31534.03</v>
      </c>
      <c r="I3328" s="2">
        <v>1.83E-2</v>
      </c>
      <c r="J3328">
        <v>8878</v>
      </c>
      <c r="K3328" s="1">
        <f t="shared" si="103"/>
        <v>0.24575098267175996</v>
      </c>
    </row>
    <row r="3329" spans="1:11" x14ac:dyDescent="0.3">
      <c r="A3329">
        <v>350535</v>
      </c>
      <c r="B3329" t="s">
        <v>23</v>
      </c>
      <c r="C3329" t="s">
        <v>3239</v>
      </c>
      <c r="D3329">
        <v>5760</v>
      </c>
      <c r="E3329" s="3">
        <v>405.68099999999998</v>
      </c>
      <c r="F3329" s="3">
        <f t="shared" si="102"/>
        <v>14.198347963054715</v>
      </c>
      <c r="G3329" s="1">
        <v>0.30362826225334183</v>
      </c>
      <c r="H3329" s="3">
        <v>18993.39</v>
      </c>
      <c r="I3329" s="2">
        <v>0.2581</v>
      </c>
      <c r="J3329">
        <v>58</v>
      </c>
      <c r="K3329" s="1">
        <f t="shared" si="103"/>
        <v>1.0069444444444445E-2</v>
      </c>
    </row>
    <row r="3330" spans="1:11" x14ac:dyDescent="0.3">
      <c r="A3330">
        <v>350540</v>
      </c>
      <c r="B3330" t="s">
        <v>23</v>
      </c>
      <c r="C3330" t="s">
        <v>3240</v>
      </c>
      <c r="D3330">
        <v>7632</v>
      </c>
      <c r="E3330" s="3">
        <v>1007.684</v>
      </c>
      <c r="F3330" s="3">
        <f t="shared" ref="F3330:F3393" si="104">D3330/E3330</f>
        <v>7.5738028985277133</v>
      </c>
      <c r="G3330" s="1">
        <v>0.4058872305140962</v>
      </c>
      <c r="H3330" s="3">
        <v>12681.92</v>
      </c>
      <c r="I3330" s="2">
        <v>0.24280000000000002</v>
      </c>
      <c r="J3330">
        <v>111</v>
      </c>
      <c r="K3330" s="1">
        <f t="shared" ref="K3330:K3393" si="105">(J3330/D3330)</f>
        <v>1.4544025157232705E-2</v>
      </c>
    </row>
    <row r="3331" spans="1:11" x14ac:dyDescent="0.3">
      <c r="A3331">
        <v>350550</v>
      </c>
      <c r="B3331" t="s">
        <v>23</v>
      </c>
      <c r="C3331" t="s">
        <v>3241</v>
      </c>
      <c r="D3331">
        <v>122833</v>
      </c>
      <c r="E3331" s="3">
        <v>1566.1610000000001</v>
      </c>
      <c r="F3331" s="3">
        <f t="shared" si="104"/>
        <v>78.42935687965668</v>
      </c>
      <c r="G3331" s="1">
        <v>0.96794871794871795</v>
      </c>
      <c r="H3331" s="3">
        <v>39577.480000000003</v>
      </c>
      <c r="I3331" s="2">
        <v>3.8699999999999998E-2</v>
      </c>
      <c r="J3331">
        <v>30657</v>
      </c>
      <c r="K3331" s="1">
        <f t="shared" si="105"/>
        <v>0.249582766846043</v>
      </c>
    </row>
    <row r="3332" spans="1:11" x14ac:dyDescent="0.3">
      <c r="A3332">
        <v>350560</v>
      </c>
      <c r="B3332" t="s">
        <v>23</v>
      </c>
      <c r="C3332" t="s">
        <v>3242</v>
      </c>
      <c r="D3332">
        <v>33180</v>
      </c>
      <c r="E3332" s="3">
        <v>146.02500000000001</v>
      </c>
      <c r="F3332" s="3">
        <f t="shared" si="104"/>
        <v>227.22136620441705</v>
      </c>
      <c r="G3332" s="1">
        <v>0.98801613668723298</v>
      </c>
      <c r="H3332" s="3">
        <v>15258.36</v>
      </c>
      <c r="I3332" s="2">
        <v>4.8600000000000004E-2</v>
      </c>
      <c r="J3332">
        <v>11344</v>
      </c>
      <c r="K3332" s="1">
        <f t="shared" si="105"/>
        <v>0.34189270644966846</v>
      </c>
    </row>
    <row r="3333" spans="1:11" x14ac:dyDescent="0.3">
      <c r="A3333">
        <v>350570</v>
      </c>
      <c r="B3333" t="s">
        <v>23</v>
      </c>
      <c r="C3333" t="s">
        <v>3243</v>
      </c>
      <c r="D3333">
        <v>276982</v>
      </c>
      <c r="E3333" s="3">
        <v>65.700999999999993</v>
      </c>
      <c r="F3333" s="3">
        <f t="shared" si="104"/>
        <v>4215.7958021947916</v>
      </c>
      <c r="G3333" s="1">
        <v>1</v>
      </c>
      <c r="H3333" s="3">
        <v>192647.61</v>
      </c>
      <c r="I3333" s="2">
        <v>8.4700000000000011E-2</v>
      </c>
      <c r="J3333">
        <v>226226</v>
      </c>
      <c r="K3333" s="1">
        <f t="shared" si="105"/>
        <v>0.81675343524127919</v>
      </c>
    </row>
    <row r="3334" spans="1:11" x14ac:dyDescent="0.3">
      <c r="A3334">
        <v>350580</v>
      </c>
      <c r="B3334" t="s">
        <v>23</v>
      </c>
      <c r="C3334" t="s">
        <v>3244</v>
      </c>
      <c r="D3334">
        <v>20953</v>
      </c>
      <c r="E3334" s="3">
        <v>170.91200000000001</v>
      </c>
      <c r="F3334" s="3">
        <f t="shared" si="104"/>
        <v>122.5952536978094</v>
      </c>
      <c r="G3334" s="1">
        <v>0.87100833726600602</v>
      </c>
      <c r="H3334" s="3">
        <v>51230.47</v>
      </c>
      <c r="I3334" s="2">
        <v>4.1399999999999999E-2</v>
      </c>
      <c r="J3334">
        <v>2922</v>
      </c>
      <c r="K3334" s="1">
        <f t="shared" si="105"/>
        <v>0.13945497064859447</v>
      </c>
    </row>
    <row r="3335" spans="1:11" x14ac:dyDescent="0.3">
      <c r="A3335">
        <v>350590</v>
      </c>
      <c r="B3335" t="s">
        <v>23</v>
      </c>
      <c r="C3335" t="s">
        <v>3245</v>
      </c>
      <c r="D3335">
        <v>62980</v>
      </c>
      <c r="E3335" s="3">
        <v>849.52599999999995</v>
      </c>
      <c r="F3335" s="3">
        <f t="shared" si="104"/>
        <v>74.135459067762497</v>
      </c>
      <c r="G3335" s="1">
        <v>0.88908292023433977</v>
      </c>
      <c r="H3335" s="3">
        <v>27051.01</v>
      </c>
      <c r="I3335" s="2">
        <v>5.3499999999999999E-2</v>
      </c>
      <c r="J3335">
        <v>12988</v>
      </c>
      <c r="K3335" s="1">
        <f t="shared" si="105"/>
        <v>0.20622419815814544</v>
      </c>
    </row>
    <row r="3336" spans="1:11" x14ac:dyDescent="0.3">
      <c r="A3336">
        <v>350600</v>
      </c>
      <c r="B3336" t="s">
        <v>23</v>
      </c>
      <c r="C3336" t="s">
        <v>3246</v>
      </c>
      <c r="D3336">
        <v>379297</v>
      </c>
      <c r="E3336" s="3">
        <v>667.68399999999997</v>
      </c>
      <c r="F3336" s="3">
        <f t="shared" si="104"/>
        <v>568.07861203802997</v>
      </c>
      <c r="G3336" s="1">
        <v>0.992932958607329</v>
      </c>
      <c r="H3336" s="3">
        <v>40668.42</v>
      </c>
      <c r="I3336" s="2">
        <v>5.04E-2</v>
      </c>
      <c r="J3336">
        <v>149070</v>
      </c>
      <c r="K3336" s="1">
        <f t="shared" si="105"/>
        <v>0.39301655430968346</v>
      </c>
    </row>
    <row r="3337" spans="1:11" x14ac:dyDescent="0.3">
      <c r="A3337">
        <v>350610</v>
      </c>
      <c r="B3337" t="s">
        <v>23</v>
      </c>
      <c r="C3337" t="s">
        <v>3247</v>
      </c>
      <c r="D3337">
        <v>77555</v>
      </c>
      <c r="E3337" s="3">
        <v>683.19200000000001</v>
      </c>
      <c r="F3337" s="3">
        <f t="shared" si="104"/>
        <v>113.51860092038548</v>
      </c>
      <c r="G3337" s="1">
        <v>0.95469282917175458</v>
      </c>
      <c r="H3337" s="3">
        <v>42748.59</v>
      </c>
      <c r="I3337" s="2">
        <v>4.0300000000000002E-2</v>
      </c>
      <c r="J3337">
        <v>27301</v>
      </c>
      <c r="K3337" s="1">
        <f t="shared" si="105"/>
        <v>0.35202114628328285</v>
      </c>
    </row>
    <row r="3338" spans="1:11" x14ac:dyDescent="0.3">
      <c r="A3338">
        <v>350620</v>
      </c>
      <c r="B3338" t="s">
        <v>23</v>
      </c>
      <c r="C3338" t="s">
        <v>3248</v>
      </c>
      <c r="D3338">
        <v>3005</v>
      </c>
      <c r="E3338" s="3">
        <v>301.68700000000001</v>
      </c>
      <c r="F3338" s="3">
        <f t="shared" si="104"/>
        <v>9.9606545857130069</v>
      </c>
      <c r="G3338" s="1">
        <v>0.91415313225058004</v>
      </c>
      <c r="H3338" s="3">
        <v>40570.269999999997</v>
      </c>
      <c r="I3338" s="2">
        <v>3.1400000000000004E-2</v>
      </c>
      <c r="J3338">
        <v>1089</v>
      </c>
      <c r="K3338" s="1">
        <f t="shared" si="105"/>
        <v>0.36239600665557403</v>
      </c>
    </row>
    <row r="3339" spans="1:11" x14ac:dyDescent="0.3">
      <c r="A3339">
        <v>350630</v>
      </c>
      <c r="B3339" t="s">
        <v>23</v>
      </c>
      <c r="C3339" t="s">
        <v>3249</v>
      </c>
      <c r="D3339">
        <v>11158</v>
      </c>
      <c r="E3339" s="3">
        <v>244.15799999999999</v>
      </c>
      <c r="F3339" s="3">
        <f t="shared" si="104"/>
        <v>45.699915628404561</v>
      </c>
      <c r="G3339" s="1">
        <v>0.90314285714285714</v>
      </c>
      <c r="H3339" s="3">
        <v>24143.66</v>
      </c>
      <c r="I3339" s="2">
        <v>3.4799999999999998E-2</v>
      </c>
      <c r="J3339">
        <v>884</v>
      </c>
      <c r="K3339" s="1">
        <f t="shared" si="105"/>
        <v>7.922566768238036E-2</v>
      </c>
    </row>
    <row r="3340" spans="1:11" x14ac:dyDescent="0.3">
      <c r="A3340">
        <v>350635</v>
      </c>
      <c r="B3340" t="s">
        <v>23</v>
      </c>
      <c r="C3340" t="s">
        <v>3250</v>
      </c>
      <c r="D3340">
        <v>64723</v>
      </c>
      <c r="E3340" s="3">
        <v>491.54599999999999</v>
      </c>
      <c r="F3340" s="3">
        <f t="shared" si="104"/>
        <v>131.67231551065413</v>
      </c>
      <c r="G3340" s="1">
        <v>0.9840203003909197</v>
      </c>
      <c r="H3340" s="3">
        <v>28923.67</v>
      </c>
      <c r="I3340" s="2">
        <v>5.7300000000000004E-2</v>
      </c>
      <c r="J3340">
        <v>13278</v>
      </c>
      <c r="K3340" s="1">
        <f t="shared" si="105"/>
        <v>0.20515118273256802</v>
      </c>
    </row>
    <row r="3341" spans="1:11" x14ac:dyDescent="0.3">
      <c r="A3341">
        <v>350640</v>
      </c>
      <c r="B3341" t="s">
        <v>23</v>
      </c>
      <c r="C3341" t="s">
        <v>3251</v>
      </c>
      <c r="D3341">
        <v>8117</v>
      </c>
      <c r="E3341" s="3">
        <v>158.02500000000001</v>
      </c>
      <c r="F3341" s="3">
        <f t="shared" si="104"/>
        <v>51.365290302167374</v>
      </c>
      <c r="G3341" s="1">
        <v>0.92349498327759194</v>
      </c>
      <c r="H3341" s="3">
        <v>26088.06</v>
      </c>
      <c r="I3341" s="2">
        <v>1.9099999999999999E-2</v>
      </c>
      <c r="J3341">
        <v>1161</v>
      </c>
      <c r="K3341" s="1">
        <f t="shared" si="105"/>
        <v>0.14303314032277936</v>
      </c>
    </row>
    <row r="3342" spans="1:11" x14ac:dyDescent="0.3">
      <c r="A3342">
        <v>350650</v>
      </c>
      <c r="B3342" t="s">
        <v>23</v>
      </c>
      <c r="C3342" t="s">
        <v>3252</v>
      </c>
      <c r="D3342">
        <v>124883</v>
      </c>
      <c r="E3342" s="3">
        <v>530.03099999999995</v>
      </c>
      <c r="F3342" s="3">
        <f t="shared" si="104"/>
        <v>235.61452066011236</v>
      </c>
      <c r="G3342" s="1">
        <v>0.97288506295039678</v>
      </c>
      <c r="H3342" s="3">
        <v>27930.66</v>
      </c>
      <c r="I3342" s="2">
        <v>2.81E-2</v>
      </c>
      <c r="J3342">
        <v>34020</v>
      </c>
      <c r="K3342" s="1">
        <f t="shared" si="105"/>
        <v>0.27241498042167467</v>
      </c>
    </row>
    <row r="3343" spans="1:11" x14ac:dyDescent="0.3">
      <c r="A3343">
        <v>350660</v>
      </c>
      <c r="B3343" t="s">
        <v>23</v>
      </c>
      <c r="C3343" t="s">
        <v>3253</v>
      </c>
      <c r="D3343">
        <v>32936</v>
      </c>
      <c r="E3343" s="3">
        <v>317.40600000000001</v>
      </c>
      <c r="F3343" s="3">
        <f t="shared" si="104"/>
        <v>103.76615438901595</v>
      </c>
      <c r="G3343" s="1">
        <v>0.85772067570782773</v>
      </c>
      <c r="H3343" s="3">
        <v>23273.119999999999</v>
      </c>
      <c r="I3343" s="2">
        <v>9.0399999999999994E-2</v>
      </c>
      <c r="J3343">
        <v>3054</v>
      </c>
      <c r="K3343" s="1">
        <f t="shared" si="105"/>
        <v>9.2725285401991736E-2</v>
      </c>
    </row>
    <row r="3344" spans="1:11" x14ac:dyDescent="0.3">
      <c r="A3344">
        <v>350670</v>
      </c>
      <c r="B3344" t="s">
        <v>23</v>
      </c>
      <c r="C3344" t="s">
        <v>3254</v>
      </c>
      <c r="D3344">
        <v>15018</v>
      </c>
      <c r="E3344" s="3">
        <v>690.74800000000005</v>
      </c>
      <c r="F3344" s="3">
        <f t="shared" si="104"/>
        <v>21.741648184287175</v>
      </c>
      <c r="G3344" s="1">
        <v>0.88947621335896199</v>
      </c>
      <c r="H3344" s="3">
        <v>21523.19</v>
      </c>
      <c r="I3344" s="2">
        <v>8.8200000000000001E-2</v>
      </c>
      <c r="J3344">
        <v>3231</v>
      </c>
      <c r="K3344" s="1">
        <f t="shared" si="105"/>
        <v>0.21514182980423491</v>
      </c>
    </row>
    <row r="3345" spans="1:11" x14ac:dyDescent="0.3">
      <c r="A3345">
        <v>350680</v>
      </c>
      <c r="B3345" t="s">
        <v>23</v>
      </c>
      <c r="C3345" t="s">
        <v>724</v>
      </c>
      <c r="D3345">
        <v>12452</v>
      </c>
      <c r="E3345" s="3">
        <v>363.92599999999999</v>
      </c>
      <c r="F3345" s="3">
        <f t="shared" si="104"/>
        <v>34.215747157389139</v>
      </c>
      <c r="G3345" s="1">
        <v>0.92194092827004215</v>
      </c>
      <c r="H3345" s="3">
        <v>18530.95</v>
      </c>
      <c r="I3345" s="2">
        <v>2.8399999999999998E-2</v>
      </c>
      <c r="J3345">
        <v>1955</v>
      </c>
      <c r="K3345" s="1">
        <f t="shared" si="105"/>
        <v>0.15700289110183102</v>
      </c>
    </row>
    <row r="3346" spans="1:11" x14ac:dyDescent="0.3">
      <c r="A3346">
        <v>350690</v>
      </c>
      <c r="B3346" t="s">
        <v>23</v>
      </c>
      <c r="C3346" t="s">
        <v>3255</v>
      </c>
      <c r="D3346">
        <v>11921</v>
      </c>
      <c r="E3346" s="3">
        <v>653.54100000000005</v>
      </c>
      <c r="F3346" s="3">
        <f t="shared" si="104"/>
        <v>18.240630656684125</v>
      </c>
      <c r="G3346" s="1">
        <v>0.62496050552922588</v>
      </c>
      <c r="H3346" s="3">
        <v>15488.12</v>
      </c>
      <c r="I3346" s="2">
        <v>9.7200000000000009E-2</v>
      </c>
      <c r="J3346">
        <v>960</v>
      </c>
      <c r="K3346" s="1">
        <f t="shared" si="105"/>
        <v>8.0530156866034736E-2</v>
      </c>
    </row>
    <row r="3347" spans="1:11" x14ac:dyDescent="0.3">
      <c r="A3347">
        <v>350700</v>
      </c>
      <c r="B3347" t="s">
        <v>23</v>
      </c>
      <c r="C3347" t="s">
        <v>3256</v>
      </c>
      <c r="D3347">
        <v>62170</v>
      </c>
      <c r="E3347" s="3">
        <v>248.95400000000001</v>
      </c>
      <c r="F3347" s="3">
        <f t="shared" si="104"/>
        <v>249.72484876724212</v>
      </c>
      <c r="G3347" s="1">
        <v>0.94370209590992338</v>
      </c>
      <c r="H3347" s="3">
        <v>48245.53</v>
      </c>
      <c r="I3347" s="2">
        <v>4.4299999999999999E-2</v>
      </c>
      <c r="J3347">
        <v>17027</v>
      </c>
      <c r="K3347" s="1">
        <f t="shared" si="105"/>
        <v>0.27387807624256072</v>
      </c>
    </row>
    <row r="3348" spans="1:11" x14ac:dyDescent="0.3">
      <c r="A3348">
        <v>350710</v>
      </c>
      <c r="B3348" t="s">
        <v>23</v>
      </c>
      <c r="C3348" t="s">
        <v>3257</v>
      </c>
      <c r="D3348">
        <v>25985</v>
      </c>
      <c r="E3348" s="3">
        <v>108.366</v>
      </c>
      <c r="F3348" s="3">
        <f t="shared" si="104"/>
        <v>239.78923278519093</v>
      </c>
      <c r="G3348" s="1">
        <v>0.88235294117647056</v>
      </c>
      <c r="H3348" s="3">
        <v>35640.89</v>
      </c>
      <c r="I3348" s="2">
        <v>0.15670000000000001</v>
      </c>
      <c r="J3348">
        <v>5002</v>
      </c>
      <c r="K3348" s="1">
        <f t="shared" si="105"/>
        <v>0.19249567057918029</v>
      </c>
    </row>
    <row r="3349" spans="1:11" x14ac:dyDescent="0.3">
      <c r="A3349">
        <v>350715</v>
      </c>
      <c r="B3349" t="s">
        <v>23</v>
      </c>
      <c r="C3349" t="s">
        <v>3258</v>
      </c>
      <c r="D3349">
        <v>3984</v>
      </c>
      <c r="E3349" s="3">
        <v>133.578</v>
      </c>
      <c r="F3349" s="3">
        <f t="shared" si="104"/>
        <v>29.82527062839689</v>
      </c>
      <c r="G3349" s="1">
        <v>0.68040201005025125</v>
      </c>
      <c r="H3349" s="3">
        <v>14930.62</v>
      </c>
      <c r="I3349" s="2">
        <v>0.21729999999999999</v>
      </c>
      <c r="J3349">
        <v>181</v>
      </c>
      <c r="K3349" s="1">
        <f t="shared" si="105"/>
        <v>4.5431726907630525E-2</v>
      </c>
    </row>
    <row r="3350" spans="1:11" x14ac:dyDescent="0.3">
      <c r="A3350">
        <v>350720</v>
      </c>
      <c r="B3350" t="s">
        <v>23</v>
      </c>
      <c r="C3350" t="s">
        <v>3259</v>
      </c>
      <c r="D3350">
        <v>838</v>
      </c>
      <c r="E3350" s="3">
        <v>118.95099999999999</v>
      </c>
      <c r="F3350" s="3">
        <f t="shared" si="104"/>
        <v>7.0449176551689359</v>
      </c>
      <c r="G3350" s="1">
        <v>0.78242677824267781</v>
      </c>
      <c r="H3350" s="3">
        <v>50487.32</v>
      </c>
      <c r="I3350" s="2">
        <v>3.1099999999999999E-2</v>
      </c>
      <c r="J3350">
        <v>187</v>
      </c>
      <c r="K3350" s="1">
        <f t="shared" si="105"/>
        <v>0.22315035799522673</v>
      </c>
    </row>
    <row r="3351" spans="1:11" x14ac:dyDescent="0.3">
      <c r="A3351">
        <v>350730</v>
      </c>
      <c r="B3351" t="s">
        <v>23</v>
      </c>
      <c r="C3351" t="s">
        <v>3260</v>
      </c>
      <c r="D3351">
        <v>4868</v>
      </c>
      <c r="E3351" s="3">
        <v>122.11</v>
      </c>
      <c r="F3351" s="3">
        <f t="shared" si="104"/>
        <v>39.865694865285398</v>
      </c>
      <c r="G3351" s="1">
        <v>0.90214797136038183</v>
      </c>
      <c r="H3351" s="3">
        <v>80058.81</v>
      </c>
      <c r="I3351" s="2">
        <v>3.2099999999999997E-2</v>
      </c>
      <c r="J3351">
        <v>346</v>
      </c>
      <c r="K3351" s="1">
        <f t="shared" si="105"/>
        <v>7.1076417419884963E-2</v>
      </c>
    </row>
    <row r="3352" spans="1:11" x14ac:dyDescent="0.3">
      <c r="A3352">
        <v>350740</v>
      </c>
      <c r="B3352" t="s">
        <v>23</v>
      </c>
      <c r="C3352" t="s">
        <v>1289</v>
      </c>
      <c r="D3352">
        <v>16164</v>
      </c>
      <c r="E3352" s="3">
        <v>552.25599999999997</v>
      </c>
      <c r="F3352" s="3">
        <f t="shared" si="104"/>
        <v>29.269034650596826</v>
      </c>
      <c r="G3352" s="1">
        <v>0.90251046025104598</v>
      </c>
      <c r="H3352" s="3">
        <v>25499.23</v>
      </c>
      <c r="I3352" s="2">
        <v>4.0500000000000001E-2</v>
      </c>
      <c r="J3352">
        <v>1918</v>
      </c>
      <c r="K3352" s="1">
        <f t="shared" si="105"/>
        <v>0.11865874783469438</v>
      </c>
    </row>
    <row r="3353" spans="1:11" x14ac:dyDescent="0.3">
      <c r="A3353">
        <v>350745</v>
      </c>
      <c r="B3353" t="s">
        <v>23</v>
      </c>
      <c r="C3353" t="s">
        <v>3261</v>
      </c>
      <c r="D3353">
        <v>2683</v>
      </c>
      <c r="E3353" s="3">
        <v>347.98899999999998</v>
      </c>
      <c r="F3353" s="3">
        <f t="shared" si="104"/>
        <v>7.7100138222759922</v>
      </c>
      <c r="G3353" s="1">
        <v>0.87517730496453905</v>
      </c>
      <c r="H3353" s="3">
        <v>21916.1</v>
      </c>
      <c r="I3353" s="2">
        <v>5.0099999999999999E-2</v>
      </c>
      <c r="J3353">
        <v>258</v>
      </c>
      <c r="K3353" s="1">
        <f t="shared" si="105"/>
        <v>9.616101379053299E-2</v>
      </c>
    </row>
    <row r="3354" spans="1:11" x14ac:dyDescent="0.3">
      <c r="A3354">
        <v>350750</v>
      </c>
      <c r="B3354" t="s">
        <v>23</v>
      </c>
      <c r="C3354" t="s">
        <v>3262</v>
      </c>
      <c r="D3354">
        <v>148130</v>
      </c>
      <c r="E3354" s="3">
        <v>1482.6420000000001</v>
      </c>
      <c r="F3354" s="3">
        <f t="shared" si="104"/>
        <v>99.909485904216922</v>
      </c>
      <c r="G3354" s="1">
        <v>0.96579990756731771</v>
      </c>
      <c r="H3354" s="3">
        <v>35049.839999999997</v>
      </c>
      <c r="I3354" s="2">
        <v>5.9800000000000006E-2</v>
      </c>
      <c r="J3354">
        <v>39645</v>
      </c>
      <c r="K3354" s="1">
        <f t="shared" si="105"/>
        <v>0.26763653547559574</v>
      </c>
    </row>
    <row r="3355" spans="1:11" x14ac:dyDescent="0.3">
      <c r="A3355">
        <v>350760</v>
      </c>
      <c r="B3355" t="s">
        <v>23</v>
      </c>
      <c r="C3355" t="s">
        <v>3263</v>
      </c>
      <c r="D3355">
        <v>170533</v>
      </c>
      <c r="E3355" s="3">
        <v>512.58399999999995</v>
      </c>
      <c r="F3355" s="3">
        <f t="shared" si="104"/>
        <v>332.69278791378588</v>
      </c>
      <c r="G3355" s="1">
        <v>0.97055735507651064</v>
      </c>
      <c r="H3355" s="3">
        <v>38406.559999999998</v>
      </c>
      <c r="I3355" s="2">
        <v>5.2900000000000003E-2</v>
      </c>
      <c r="J3355">
        <v>60631</v>
      </c>
      <c r="K3355" s="1">
        <f t="shared" si="105"/>
        <v>0.35553822427330778</v>
      </c>
    </row>
    <row r="3356" spans="1:11" x14ac:dyDescent="0.3">
      <c r="A3356">
        <v>350770</v>
      </c>
      <c r="B3356" t="s">
        <v>23</v>
      </c>
      <c r="C3356" t="s">
        <v>3264</v>
      </c>
      <c r="D3356">
        <v>5741</v>
      </c>
      <c r="E3356" s="3">
        <v>195.17599999999999</v>
      </c>
      <c r="F3356" s="3">
        <f t="shared" si="104"/>
        <v>29.414477189818424</v>
      </c>
      <c r="G3356" s="1">
        <v>0.87610062893081764</v>
      </c>
      <c r="H3356" s="3">
        <v>17214.990000000002</v>
      </c>
      <c r="I3356" s="2">
        <v>1.4800000000000001E-2</v>
      </c>
      <c r="J3356">
        <v>872</v>
      </c>
      <c r="K3356" s="1">
        <f t="shared" si="105"/>
        <v>0.15188991464901586</v>
      </c>
    </row>
    <row r="3357" spans="1:11" x14ac:dyDescent="0.3">
      <c r="A3357">
        <v>350775</v>
      </c>
      <c r="B3357" t="s">
        <v>23</v>
      </c>
      <c r="C3357" t="s">
        <v>3265</v>
      </c>
      <c r="D3357">
        <v>2889</v>
      </c>
      <c r="E3357" s="3">
        <v>105.68899999999999</v>
      </c>
      <c r="F3357" s="3">
        <f t="shared" si="104"/>
        <v>27.334916594915271</v>
      </c>
      <c r="G3357" s="1">
        <v>0.83454987834549876</v>
      </c>
      <c r="H3357" s="3">
        <v>18955.8</v>
      </c>
      <c r="I3357" s="2">
        <v>1.7600000000000001E-2</v>
      </c>
      <c r="J3357">
        <v>448</v>
      </c>
      <c r="K3357" s="1">
        <f t="shared" si="105"/>
        <v>0.15507095880927657</v>
      </c>
    </row>
    <row r="3358" spans="1:11" x14ac:dyDescent="0.3">
      <c r="A3358">
        <v>350780</v>
      </c>
      <c r="B3358" t="s">
        <v>23</v>
      </c>
      <c r="C3358" t="s">
        <v>3266</v>
      </c>
      <c r="D3358">
        <v>25277</v>
      </c>
      <c r="E3358" s="3">
        <v>278.45800000000003</v>
      </c>
      <c r="F3358" s="3">
        <f t="shared" si="104"/>
        <v>90.774910399413912</v>
      </c>
      <c r="G3358" s="1">
        <v>0.97731539424280356</v>
      </c>
      <c r="H3358" s="3">
        <v>26766.3</v>
      </c>
      <c r="I3358" s="2">
        <v>4.3799999999999999E-2</v>
      </c>
      <c r="J3358">
        <v>6008</v>
      </c>
      <c r="K3358" s="1">
        <f t="shared" si="105"/>
        <v>0.23768643430786882</v>
      </c>
    </row>
    <row r="3359" spans="1:11" x14ac:dyDescent="0.3">
      <c r="A3359">
        <v>350790</v>
      </c>
      <c r="B3359" t="s">
        <v>23</v>
      </c>
      <c r="C3359" t="s">
        <v>3267</v>
      </c>
      <c r="D3359">
        <v>24636</v>
      </c>
      <c r="E3359" s="3">
        <v>1101.373</v>
      </c>
      <c r="F3359" s="3">
        <f t="shared" si="104"/>
        <v>22.368443751571899</v>
      </c>
      <c r="G3359" s="1">
        <v>0.8782441049977755</v>
      </c>
      <c r="H3359" s="3">
        <v>38228.089999999997</v>
      </c>
      <c r="I3359" s="2">
        <v>4.1599999999999998E-2</v>
      </c>
      <c r="J3359">
        <v>3900</v>
      </c>
      <c r="K3359" s="1">
        <f t="shared" si="105"/>
        <v>0.15830491962981003</v>
      </c>
    </row>
    <row r="3360" spans="1:11" x14ac:dyDescent="0.3">
      <c r="A3360">
        <v>350800</v>
      </c>
      <c r="B3360" t="s">
        <v>23</v>
      </c>
      <c r="C3360" t="s">
        <v>3268</v>
      </c>
      <c r="D3360">
        <v>19965</v>
      </c>
      <c r="E3360" s="3">
        <v>1196.462</v>
      </c>
      <c r="F3360" s="3">
        <f t="shared" si="104"/>
        <v>16.686697947782712</v>
      </c>
      <c r="G3360" s="1">
        <v>0.8075389633925335</v>
      </c>
      <c r="H3360" s="3">
        <v>23241.14</v>
      </c>
      <c r="I3360" s="2">
        <v>0.1754</v>
      </c>
      <c r="J3360">
        <v>660</v>
      </c>
      <c r="K3360" s="1">
        <f t="shared" si="105"/>
        <v>3.3057851239669422E-2</v>
      </c>
    </row>
    <row r="3361" spans="1:11" x14ac:dyDescent="0.3">
      <c r="A3361">
        <v>350810</v>
      </c>
      <c r="B3361" t="s">
        <v>23</v>
      </c>
      <c r="C3361" t="s">
        <v>3269</v>
      </c>
      <c r="D3361">
        <v>17281</v>
      </c>
      <c r="E3361" s="3">
        <v>326.92099999999999</v>
      </c>
      <c r="F3361" s="3">
        <f t="shared" si="104"/>
        <v>52.859865227379096</v>
      </c>
      <c r="G3361" s="1">
        <v>0.93909702209414025</v>
      </c>
      <c r="H3361" s="3">
        <v>34928.269999999997</v>
      </c>
      <c r="I3361" s="2">
        <v>5.1299999999999998E-2</v>
      </c>
      <c r="J3361">
        <v>2487</v>
      </c>
      <c r="K3361" s="1">
        <f t="shared" si="105"/>
        <v>0.14391528268040044</v>
      </c>
    </row>
    <row r="3362" spans="1:11" x14ac:dyDescent="0.3">
      <c r="A3362">
        <v>350820</v>
      </c>
      <c r="B3362" t="s">
        <v>23</v>
      </c>
      <c r="C3362" t="s">
        <v>3270</v>
      </c>
      <c r="D3362">
        <v>4514</v>
      </c>
      <c r="E3362" s="3">
        <v>266.42</v>
      </c>
      <c r="F3362" s="3">
        <f t="shared" si="104"/>
        <v>16.943172434501914</v>
      </c>
      <c r="G3362" s="1">
        <v>0.81785195936139332</v>
      </c>
      <c r="H3362" s="3">
        <v>38103.35</v>
      </c>
      <c r="I3362" s="2">
        <v>5.4100000000000002E-2</v>
      </c>
      <c r="J3362">
        <v>1614</v>
      </c>
      <c r="K3362" s="1">
        <f t="shared" si="105"/>
        <v>0.35755427558706249</v>
      </c>
    </row>
    <row r="3363" spans="1:11" x14ac:dyDescent="0.3">
      <c r="A3363">
        <v>350830</v>
      </c>
      <c r="B3363" t="s">
        <v>23</v>
      </c>
      <c r="C3363" t="s">
        <v>3271</v>
      </c>
      <c r="D3363">
        <v>4243</v>
      </c>
      <c r="E3363" s="3">
        <v>239.97399999999999</v>
      </c>
      <c r="F3363" s="3">
        <f t="shared" si="104"/>
        <v>17.681082117229366</v>
      </c>
      <c r="G3363" s="1">
        <v>0.87101449275362319</v>
      </c>
      <c r="H3363" s="3">
        <v>17384.78</v>
      </c>
      <c r="I3363" s="2">
        <v>6.8400000000000002E-2</v>
      </c>
      <c r="J3363">
        <v>369</v>
      </c>
      <c r="K3363" s="1">
        <f t="shared" si="105"/>
        <v>8.6966768795663452E-2</v>
      </c>
    </row>
    <row r="3364" spans="1:11" x14ac:dyDescent="0.3">
      <c r="A3364">
        <v>350840</v>
      </c>
      <c r="B3364" t="s">
        <v>23</v>
      </c>
      <c r="C3364" t="s">
        <v>3272</v>
      </c>
      <c r="D3364">
        <v>50429</v>
      </c>
      <c r="E3364" s="3">
        <v>260.23399999999998</v>
      </c>
      <c r="F3364" s="3">
        <f t="shared" si="104"/>
        <v>193.78328734907817</v>
      </c>
      <c r="G3364" s="1">
        <v>0.85581278309008557</v>
      </c>
      <c r="H3364" s="3">
        <v>107046.16</v>
      </c>
      <c r="I3364" s="2">
        <v>4.6399999999999997E-2</v>
      </c>
      <c r="J3364">
        <v>17137</v>
      </c>
      <c r="K3364" s="1">
        <f t="shared" si="105"/>
        <v>0.33982430744214637</v>
      </c>
    </row>
    <row r="3365" spans="1:11" x14ac:dyDescent="0.3">
      <c r="A3365">
        <v>350850</v>
      </c>
      <c r="B3365" t="s">
        <v>23</v>
      </c>
      <c r="C3365" t="s">
        <v>3273</v>
      </c>
      <c r="D3365">
        <v>95018</v>
      </c>
      <c r="E3365" s="3">
        <v>368.99</v>
      </c>
      <c r="F3365" s="3">
        <f t="shared" si="104"/>
        <v>257.50833355917501</v>
      </c>
      <c r="G3365" s="1">
        <v>0.85969007848661705</v>
      </c>
      <c r="H3365" s="3">
        <v>42875.69</v>
      </c>
      <c r="I3365" s="2">
        <v>6.480000000000001E-2</v>
      </c>
      <c r="J3365">
        <v>34927</v>
      </c>
      <c r="K3365" s="1">
        <f t="shared" si="105"/>
        <v>0.36758298427666336</v>
      </c>
    </row>
    <row r="3366" spans="1:11" x14ac:dyDescent="0.3">
      <c r="A3366">
        <v>350860</v>
      </c>
      <c r="B3366" t="s">
        <v>23</v>
      </c>
      <c r="C3366" t="s">
        <v>3274</v>
      </c>
      <c r="D3366">
        <v>33581</v>
      </c>
      <c r="E3366" s="3">
        <v>287.99</v>
      </c>
      <c r="F3366" s="3">
        <f t="shared" si="104"/>
        <v>116.6047432202507</v>
      </c>
      <c r="G3366" s="1">
        <v>0.81750055102490637</v>
      </c>
      <c r="H3366" s="3">
        <v>18545.37</v>
      </c>
      <c r="I3366" s="2">
        <v>7.4700000000000003E-2</v>
      </c>
      <c r="J3366">
        <v>7637</v>
      </c>
      <c r="K3366" s="1">
        <f t="shared" si="105"/>
        <v>0.22742026741312052</v>
      </c>
    </row>
    <row r="3367" spans="1:11" x14ac:dyDescent="0.3">
      <c r="A3367">
        <v>350870</v>
      </c>
      <c r="B3367" t="s">
        <v>23</v>
      </c>
      <c r="C3367" t="s">
        <v>3275</v>
      </c>
      <c r="D3367">
        <v>19009</v>
      </c>
      <c r="E3367" s="3">
        <v>468.214</v>
      </c>
      <c r="F3367" s="3">
        <f t="shared" si="104"/>
        <v>40.598956887235325</v>
      </c>
      <c r="G3367" s="1">
        <v>0.68374868374868369</v>
      </c>
      <c r="H3367" s="3">
        <v>21186.59</v>
      </c>
      <c r="I3367" s="2">
        <v>7.7100000000000002E-2</v>
      </c>
      <c r="J3367">
        <v>2297</v>
      </c>
      <c r="K3367" s="1">
        <f t="shared" si="105"/>
        <v>0.12083749802725025</v>
      </c>
    </row>
    <row r="3368" spans="1:11" x14ac:dyDescent="0.3">
      <c r="A3368">
        <v>350880</v>
      </c>
      <c r="B3368" t="s">
        <v>23</v>
      </c>
      <c r="C3368" t="s">
        <v>3276</v>
      </c>
      <c r="D3368">
        <v>17843</v>
      </c>
      <c r="E3368" s="3">
        <v>920.28</v>
      </c>
      <c r="F3368" s="3">
        <f t="shared" si="104"/>
        <v>19.38866431955492</v>
      </c>
      <c r="G3368" s="1">
        <v>0.87236030648476925</v>
      </c>
      <c r="H3368" s="3">
        <v>28578.22</v>
      </c>
      <c r="I3368" s="2">
        <v>7.51E-2</v>
      </c>
      <c r="J3368">
        <v>3623</v>
      </c>
      <c r="K3368" s="1">
        <f t="shared" si="105"/>
        <v>0.20304881466121169</v>
      </c>
    </row>
    <row r="3369" spans="1:11" x14ac:dyDescent="0.3">
      <c r="A3369">
        <v>350890</v>
      </c>
      <c r="B3369" t="s">
        <v>23</v>
      </c>
      <c r="C3369" t="s">
        <v>3277</v>
      </c>
      <c r="D3369">
        <v>4193</v>
      </c>
      <c r="E3369" s="3">
        <v>253.352</v>
      </c>
      <c r="F3369" s="3">
        <f t="shared" si="104"/>
        <v>16.550096308693043</v>
      </c>
      <c r="G3369" s="1">
        <v>0.81537356321839083</v>
      </c>
      <c r="H3369" s="3">
        <v>13974.78</v>
      </c>
      <c r="I3369" s="2">
        <v>5.2300000000000006E-2</v>
      </c>
      <c r="J3369">
        <v>309</v>
      </c>
      <c r="K3369" s="1">
        <f t="shared" si="105"/>
        <v>7.3694252325304077E-2</v>
      </c>
    </row>
    <row r="3370" spans="1:11" x14ac:dyDescent="0.3">
      <c r="A3370">
        <v>350900</v>
      </c>
      <c r="B3370" t="s">
        <v>23</v>
      </c>
      <c r="C3370" t="s">
        <v>3278</v>
      </c>
      <c r="D3370">
        <v>102775</v>
      </c>
      <c r="E3370" s="3">
        <v>97.641999999999996</v>
      </c>
      <c r="F3370" s="3">
        <f t="shared" si="104"/>
        <v>1052.5695909547121</v>
      </c>
      <c r="G3370" s="1">
        <v>0.97726289288383617</v>
      </c>
      <c r="H3370" s="3">
        <v>38554.9</v>
      </c>
      <c r="I3370" s="2">
        <v>6.1200000000000004E-2</v>
      </c>
      <c r="J3370">
        <v>31729</v>
      </c>
      <c r="K3370" s="1">
        <f t="shared" si="105"/>
        <v>0.30872293845779614</v>
      </c>
    </row>
    <row r="3371" spans="1:11" x14ac:dyDescent="0.3">
      <c r="A3371">
        <v>350910</v>
      </c>
      <c r="B3371" t="s">
        <v>23</v>
      </c>
      <c r="C3371" t="s">
        <v>3279</v>
      </c>
      <c r="D3371">
        <v>5946</v>
      </c>
      <c r="E3371" s="3">
        <v>551.15899999999999</v>
      </c>
      <c r="F3371" s="3">
        <f t="shared" si="104"/>
        <v>10.788175462978923</v>
      </c>
      <c r="G3371" s="1">
        <v>0.40806353084911423</v>
      </c>
      <c r="H3371" s="3">
        <v>13425.75</v>
      </c>
      <c r="I3371" s="2">
        <v>0.12770000000000001</v>
      </c>
      <c r="J3371">
        <v>412</v>
      </c>
      <c r="K3371" s="1">
        <f t="shared" si="105"/>
        <v>6.9290279179280184E-2</v>
      </c>
    </row>
    <row r="3372" spans="1:11" x14ac:dyDescent="0.3">
      <c r="A3372">
        <v>350920</v>
      </c>
      <c r="B3372" t="s">
        <v>23</v>
      </c>
      <c r="C3372" t="s">
        <v>3280</v>
      </c>
      <c r="D3372">
        <v>77934</v>
      </c>
      <c r="E3372" s="3">
        <v>131.386</v>
      </c>
      <c r="F3372" s="3">
        <f t="shared" si="104"/>
        <v>593.16822188056562</v>
      </c>
      <c r="G3372" s="1">
        <v>0.98054373767770053</v>
      </c>
      <c r="H3372" s="3">
        <v>252959.85</v>
      </c>
      <c r="I3372" s="2">
        <v>0.15740000000000001</v>
      </c>
      <c r="J3372">
        <v>39227</v>
      </c>
      <c r="K3372" s="1">
        <f t="shared" si="105"/>
        <v>0.5033361562347628</v>
      </c>
    </row>
    <row r="3373" spans="1:11" x14ac:dyDescent="0.3">
      <c r="A3373">
        <v>350925</v>
      </c>
      <c r="B3373" t="s">
        <v>23</v>
      </c>
      <c r="C3373" t="s">
        <v>3281</v>
      </c>
      <c r="D3373">
        <v>28494</v>
      </c>
      <c r="E3373" s="3">
        <v>454.43599999999998</v>
      </c>
      <c r="F3373" s="3">
        <f t="shared" si="104"/>
        <v>62.70189861718702</v>
      </c>
      <c r="G3373" s="1">
        <v>0.73323907152114998</v>
      </c>
      <c r="H3373" s="3">
        <v>48844.3</v>
      </c>
      <c r="I3373" s="2">
        <v>0.1426</v>
      </c>
      <c r="J3373">
        <v>4333</v>
      </c>
      <c r="K3373" s="1">
        <f t="shared" si="105"/>
        <v>0.15206710184600267</v>
      </c>
    </row>
    <row r="3374" spans="1:11" x14ac:dyDescent="0.3">
      <c r="A3374">
        <v>350930</v>
      </c>
      <c r="B3374" t="s">
        <v>23</v>
      </c>
      <c r="C3374" t="s">
        <v>3282</v>
      </c>
      <c r="D3374">
        <v>10596</v>
      </c>
      <c r="E3374" s="3">
        <v>176.929</v>
      </c>
      <c r="F3374" s="3">
        <f t="shared" si="104"/>
        <v>59.888429822132039</v>
      </c>
      <c r="G3374" s="1">
        <v>0.93752012882447666</v>
      </c>
      <c r="H3374" s="3">
        <v>14728.62</v>
      </c>
      <c r="I3374" s="2">
        <v>2.9600000000000001E-2</v>
      </c>
      <c r="J3374">
        <v>1639</v>
      </c>
      <c r="K3374" s="1">
        <f t="shared" si="105"/>
        <v>0.15468101170252926</v>
      </c>
    </row>
    <row r="3375" spans="1:11" x14ac:dyDescent="0.3">
      <c r="A3375">
        <v>350940</v>
      </c>
      <c r="B3375" t="s">
        <v>23</v>
      </c>
      <c r="C3375" t="s">
        <v>3283</v>
      </c>
      <c r="D3375">
        <v>26393</v>
      </c>
      <c r="E3375" s="3">
        <v>660.08799999999997</v>
      </c>
      <c r="F3375" s="3">
        <f t="shared" si="104"/>
        <v>39.984062731029802</v>
      </c>
      <c r="G3375" s="1">
        <v>0.88876575703005956</v>
      </c>
      <c r="H3375" s="3">
        <v>22842.97</v>
      </c>
      <c r="I3375" s="2">
        <v>5.1799999999999999E-2</v>
      </c>
      <c r="J3375">
        <v>5688</v>
      </c>
      <c r="K3375" s="1">
        <f t="shared" si="105"/>
        <v>0.21551168870533854</v>
      </c>
    </row>
    <row r="3376" spans="1:11" x14ac:dyDescent="0.3">
      <c r="A3376">
        <v>350945</v>
      </c>
      <c r="B3376" t="s">
        <v>23</v>
      </c>
      <c r="C3376" t="s">
        <v>3284</v>
      </c>
      <c r="D3376">
        <v>6057</v>
      </c>
      <c r="E3376" s="3">
        <v>184.47900000000001</v>
      </c>
      <c r="F3376" s="3">
        <f t="shared" si="104"/>
        <v>32.833005382726483</v>
      </c>
      <c r="G3376" s="1">
        <v>0.85359116022099446</v>
      </c>
      <c r="H3376" s="3">
        <v>19346.32</v>
      </c>
      <c r="I3376" s="2">
        <v>0.1072</v>
      </c>
      <c r="J3376">
        <v>278</v>
      </c>
      <c r="K3376" s="1">
        <f t="shared" si="105"/>
        <v>4.5897308898794779E-2</v>
      </c>
    </row>
    <row r="3377" spans="1:11" x14ac:dyDescent="0.3">
      <c r="A3377">
        <v>350950</v>
      </c>
      <c r="B3377" t="s">
        <v>23</v>
      </c>
      <c r="C3377" t="s">
        <v>3285</v>
      </c>
      <c r="D3377">
        <v>1213792</v>
      </c>
      <c r="E3377" s="3">
        <v>794.57100000000003</v>
      </c>
      <c r="F3377" s="3">
        <f t="shared" si="104"/>
        <v>1527.6067211111404</v>
      </c>
      <c r="G3377" s="1">
        <v>0.98492122019035699</v>
      </c>
      <c r="H3377" s="3">
        <v>54710.07</v>
      </c>
      <c r="I3377" s="2">
        <v>7.4999999999999997E-2</v>
      </c>
      <c r="J3377">
        <v>571263</v>
      </c>
      <c r="K3377" s="1">
        <f t="shared" si="105"/>
        <v>0.47064324035749122</v>
      </c>
    </row>
    <row r="3378" spans="1:11" x14ac:dyDescent="0.3">
      <c r="A3378">
        <v>350960</v>
      </c>
      <c r="B3378" t="s">
        <v>23</v>
      </c>
      <c r="C3378" t="s">
        <v>3286</v>
      </c>
      <c r="D3378">
        <v>85541</v>
      </c>
      <c r="E3378" s="3">
        <v>79.403000000000006</v>
      </c>
      <c r="F3378" s="3">
        <f t="shared" si="104"/>
        <v>1077.3018651688224</v>
      </c>
      <c r="G3378" s="1">
        <v>1</v>
      </c>
      <c r="H3378" s="3">
        <v>25363.13</v>
      </c>
      <c r="I3378" s="2">
        <v>4.6799999999999994E-2</v>
      </c>
      <c r="J3378">
        <v>31693</v>
      </c>
      <c r="K3378" s="1">
        <f t="shared" si="105"/>
        <v>0.37050069557288318</v>
      </c>
    </row>
    <row r="3379" spans="1:11" x14ac:dyDescent="0.3">
      <c r="A3379">
        <v>350970</v>
      </c>
      <c r="B3379" t="s">
        <v>23</v>
      </c>
      <c r="C3379" t="s">
        <v>3287</v>
      </c>
      <c r="D3379">
        <v>52405</v>
      </c>
      <c r="E3379" s="3">
        <v>289.98099999999999</v>
      </c>
      <c r="F3379" s="3">
        <f t="shared" si="104"/>
        <v>180.71873674482123</v>
      </c>
      <c r="G3379" s="1">
        <v>0.99420026553001184</v>
      </c>
      <c r="H3379" s="3">
        <v>25312.3</v>
      </c>
      <c r="I3379" s="2">
        <v>6.8499999999999991E-2</v>
      </c>
      <c r="J3379">
        <v>5855</v>
      </c>
      <c r="K3379" s="1">
        <f t="shared" si="105"/>
        <v>0.11172598034538689</v>
      </c>
    </row>
    <row r="3380" spans="1:11" x14ac:dyDescent="0.3">
      <c r="A3380">
        <v>350980</v>
      </c>
      <c r="B3380" t="s">
        <v>23</v>
      </c>
      <c r="C3380" t="s">
        <v>3288</v>
      </c>
      <c r="D3380">
        <v>4997</v>
      </c>
      <c r="E3380" s="3">
        <v>484.19900000000001</v>
      </c>
      <c r="F3380" s="3">
        <f t="shared" si="104"/>
        <v>10.320136968477836</v>
      </c>
      <c r="G3380" s="1">
        <v>0.78499665103817817</v>
      </c>
      <c r="H3380" s="3">
        <v>31173.279999999999</v>
      </c>
      <c r="I3380" s="2">
        <v>9.1199999999999989E-2</v>
      </c>
      <c r="J3380">
        <v>183</v>
      </c>
      <c r="K3380" s="1">
        <f t="shared" si="105"/>
        <v>3.6621973183910347E-2</v>
      </c>
    </row>
    <row r="3381" spans="1:11" x14ac:dyDescent="0.3">
      <c r="A3381">
        <v>350990</v>
      </c>
      <c r="B3381" t="s">
        <v>23</v>
      </c>
      <c r="C3381" t="s">
        <v>3289</v>
      </c>
      <c r="D3381">
        <v>12541</v>
      </c>
      <c r="E3381" s="3">
        <v>1237.354</v>
      </c>
      <c r="F3381" s="3">
        <f t="shared" si="104"/>
        <v>10.13533717917427</v>
      </c>
      <c r="G3381" s="1">
        <v>0.86217167614405632</v>
      </c>
      <c r="H3381" s="3">
        <v>24497.84</v>
      </c>
      <c r="I3381" s="2">
        <v>0.1457</v>
      </c>
      <c r="J3381">
        <v>694</v>
      </c>
      <c r="K3381" s="1">
        <f t="shared" si="105"/>
        <v>5.5338489753608167E-2</v>
      </c>
    </row>
    <row r="3382" spans="1:11" x14ac:dyDescent="0.3">
      <c r="A3382">
        <v>350995</v>
      </c>
      <c r="B3382" t="s">
        <v>23</v>
      </c>
      <c r="C3382" t="s">
        <v>3290</v>
      </c>
      <c r="D3382">
        <v>5204</v>
      </c>
      <c r="E3382" s="3">
        <v>53.261000000000003</v>
      </c>
      <c r="F3382" s="3">
        <f t="shared" si="104"/>
        <v>97.707515818328602</v>
      </c>
      <c r="G3382" s="1">
        <v>0.93526970954356847</v>
      </c>
      <c r="H3382" s="3">
        <v>20955.63</v>
      </c>
      <c r="I3382" s="2">
        <v>0.12590000000000001</v>
      </c>
      <c r="J3382">
        <v>414</v>
      </c>
      <c r="K3382" s="1">
        <f t="shared" si="105"/>
        <v>7.9554189085318985E-2</v>
      </c>
    </row>
    <row r="3383" spans="1:11" x14ac:dyDescent="0.3">
      <c r="A3383">
        <v>351000</v>
      </c>
      <c r="B3383" t="s">
        <v>23</v>
      </c>
      <c r="C3383" t="s">
        <v>3291</v>
      </c>
      <c r="D3383">
        <v>31346</v>
      </c>
      <c r="E3383" s="3">
        <v>595.81100000000004</v>
      </c>
      <c r="F3383" s="3">
        <f t="shared" si="104"/>
        <v>52.610643308028884</v>
      </c>
      <c r="G3383" s="1">
        <v>0.93673638434458484</v>
      </c>
      <c r="H3383" s="3">
        <v>40606.449999999997</v>
      </c>
      <c r="I3383" s="2">
        <v>6.25E-2</v>
      </c>
      <c r="J3383">
        <v>5202</v>
      </c>
      <c r="K3383" s="1">
        <f t="shared" si="105"/>
        <v>0.16595418873221462</v>
      </c>
    </row>
    <row r="3384" spans="1:11" x14ac:dyDescent="0.3">
      <c r="A3384">
        <v>351010</v>
      </c>
      <c r="B3384" t="s">
        <v>23</v>
      </c>
      <c r="C3384" t="s">
        <v>3292</v>
      </c>
      <c r="D3384">
        <v>2799</v>
      </c>
      <c r="E3384" s="3">
        <v>70.891999999999996</v>
      </c>
      <c r="F3384" s="3">
        <f t="shared" si="104"/>
        <v>39.482593240422055</v>
      </c>
      <c r="G3384" s="1">
        <v>0.82508630609896427</v>
      </c>
      <c r="H3384" s="3">
        <v>37940.76</v>
      </c>
      <c r="I3384" s="2">
        <v>2.1000000000000001E-2</v>
      </c>
      <c r="J3384">
        <v>658</v>
      </c>
      <c r="K3384" s="1">
        <f t="shared" si="105"/>
        <v>0.23508395855662736</v>
      </c>
    </row>
    <row r="3385" spans="1:11" x14ac:dyDescent="0.3">
      <c r="A3385">
        <v>351015</v>
      </c>
      <c r="B3385" t="s">
        <v>23</v>
      </c>
      <c r="C3385" t="s">
        <v>3293</v>
      </c>
      <c r="D3385">
        <v>5292</v>
      </c>
      <c r="E3385" s="3">
        <v>57.459000000000003</v>
      </c>
      <c r="F3385" s="3">
        <f t="shared" si="104"/>
        <v>92.100454236934155</v>
      </c>
      <c r="G3385" s="1">
        <v>0.94088669950738912</v>
      </c>
      <c r="H3385" s="3">
        <v>27219.57</v>
      </c>
      <c r="I3385" s="2">
        <v>6.6500000000000004E-2</v>
      </c>
      <c r="J3385">
        <v>851</v>
      </c>
      <c r="K3385" s="1">
        <f t="shared" si="105"/>
        <v>0.1608087679516251</v>
      </c>
    </row>
    <row r="3386" spans="1:11" x14ac:dyDescent="0.3">
      <c r="A3386">
        <v>351020</v>
      </c>
      <c r="B3386" t="s">
        <v>23</v>
      </c>
      <c r="C3386" t="s">
        <v>3294</v>
      </c>
      <c r="D3386">
        <v>47118</v>
      </c>
      <c r="E3386" s="3">
        <v>1640.23</v>
      </c>
      <c r="F3386" s="3">
        <f t="shared" si="104"/>
        <v>28.72645909415143</v>
      </c>
      <c r="G3386" s="1">
        <v>0.81263312522952624</v>
      </c>
      <c r="H3386" s="3">
        <v>20043.740000000002</v>
      </c>
      <c r="I3386" s="2">
        <v>0.13830000000000001</v>
      </c>
      <c r="J3386">
        <v>3246</v>
      </c>
      <c r="K3386" s="1">
        <f t="shared" si="105"/>
        <v>6.8890869731312879E-2</v>
      </c>
    </row>
    <row r="3387" spans="1:11" x14ac:dyDescent="0.3">
      <c r="A3387">
        <v>351030</v>
      </c>
      <c r="B3387" t="s">
        <v>23</v>
      </c>
      <c r="C3387" t="s">
        <v>3295</v>
      </c>
      <c r="D3387">
        <v>20985</v>
      </c>
      <c r="E3387" s="3">
        <v>169.89</v>
      </c>
      <c r="F3387" s="3">
        <f t="shared" si="104"/>
        <v>123.5211018894579</v>
      </c>
      <c r="G3387" s="1">
        <v>0.81715919923736891</v>
      </c>
      <c r="H3387" s="3">
        <v>15014.46</v>
      </c>
      <c r="I3387" s="2">
        <v>6.8199999999999997E-2</v>
      </c>
      <c r="J3387">
        <v>2269</v>
      </c>
      <c r="K3387" s="1">
        <f t="shared" si="105"/>
        <v>0.1081248510841077</v>
      </c>
    </row>
    <row r="3388" spans="1:11" x14ac:dyDescent="0.3">
      <c r="A3388">
        <v>351040</v>
      </c>
      <c r="B3388" t="s">
        <v>23</v>
      </c>
      <c r="C3388" t="s">
        <v>3296</v>
      </c>
      <c r="D3388">
        <v>56379</v>
      </c>
      <c r="E3388" s="3">
        <v>322.87799999999999</v>
      </c>
      <c r="F3388" s="3">
        <f t="shared" si="104"/>
        <v>174.61394086930667</v>
      </c>
      <c r="G3388" s="1">
        <v>0.95349832394265743</v>
      </c>
      <c r="H3388" s="3">
        <v>38526.42</v>
      </c>
      <c r="I3388" s="2">
        <v>4.8600000000000004E-2</v>
      </c>
      <c r="J3388">
        <v>21327</v>
      </c>
      <c r="K3388" s="1">
        <f t="shared" si="105"/>
        <v>0.37827914649071465</v>
      </c>
    </row>
    <row r="3389" spans="1:11" x14ac:dyDescent="0.3">
      <c r="A3389">
        <v>351050</v>
      </c>
      <c r="B3389" t="s">
        <v>23</v>
      </c>
      <c r="C3389" t="s">
        <v>3297</v>
      </c>
      <c r="D3389">
        <v>123389</v>
      </c>
      <c r="E3389" s="3">
        <v>484.947</v>
      </c>
      <c r="F3389" s="3">
        <f t="shared" si="104"/>
        <v>254.43811385574094</v>
      </c>
      <c r="G3389" s="1">
        <v>0.96113195747342084</v>
      </c>
      <c r="H3389" s="3">
        <v>33193.25</v>
      </c>
      <c r="I3389" s="2">
        <v>8.2599999999999993E-2</v>
      </c>
      <c r="J3389">
        <v>23756</v>
      </c>
      <c r="K3389" s="1">
        <f t="shared" si="105"/>
        <v>0.19252931784843058</v>
      </c>
    </row>
    <row r="3390" spans="1:11" x14ac:dyDescent="0.3">
      <c r="A3390">
        <v>351060</v>
      </c>
      <c r="B3390" t="s">
        <v>23</v>
      </c>
      <c r="C3390" t="s">
        <v>3298</v>
      </c>
      <c r="D3390">
        <v>403183</v>
      </c>
      <c r="E3390" s="3">
        <v>34.545999999999999</v>
      </c>
      <c r="F3390" s="3">
        <f t="shared" si="104"/>
        <v>11670.902564696347</v>
      </c>
      <c r="G3390" s="1">
        <v>1</v>
      </c>
      <c r="H3390" s="3">
        <v>15356.09</v>
      </c>
      <c r="I3390" s="2">
        <v>0.1211</v>
      </c>
      <c r="J3390">
        <v>126982</v>
      </c>
      <c r="K3390" s="1">
        <f t="shared" si="105"/>
        <v>0.31494879496407341</v>
      </c>
    </row>
    <row r="3391" spans="1:11" x14ac:dyDescent="0.3">
      <c r="A3391">
        <v>351070</v>
      </c>
      <c r="B3391" t="s">
        <v>23</v>
      </c>
      <c r="C3391" t="s">
        <v>3299</v>
      </c>
      <c r="D3391">
        <v>12349</v>
      </c>
      <c r="E3391" s="3">
        <v>639.24800000000005</v>
      </c>
      <c r="F3391" s="3">
        <f t="shared" si="104"/>
        <v>19.318011163116662</v>
      </c>
      <c r="G3391" s="1">
        <v>0.91185703936247287</v>
      </c>
      <c r="H3391" s="3">
        <v>20839.72</v>
      </c>
      <c r="I3391" s="2">
        <v>9.01E-2</v>
      </c>
      <c r="J3391">
        <v>1668</v>
      </c>
      <c r="K3391" s="1">
        <f t="shared" si="105"/>
        <v>0.13507166572192081</v>
      </c>
    </row>
    <row r="3392" spans="1:11" x14ac:dyDescent="0.3">
      <c r="A3392">
        <v>351080</v>
      </c>
      <c r="B3392" t="s">
        <v>23</v>
      </c>
      <c r="C3392" t="s">
        <v>3300</v>
      </c>
      <c r="D3392">
        <v>30520</v>
      </c>
      <c r="E3392" s="3">
        <v>864.22500000000002</v>
      </c>
      <c r="F3392" s="3">
        <f t="shared" si="104"/>
        <v>35.314877491394022</v>
      </c>
      <c r="G3392" s="1">
        <v>0.89122137404580148</v>
      </c>
      <c r="H3392" s="3">
        <v>29941.77</v>
      </c>
      <c r="I3392" s="2">
        <v>8.9800000000000005E-2</v>
      </c>
      <c r="J3392">
        <v>5698</v>
      </c>
      <c r="K3392" s="1">
        <f t="shared" si="105"/>
        <v>0.18669724770642201</v>
      </c>
    </row>
    <row r="3393" spans="1:11" x14ac:dyDescent="0.3">
      <c r="A3393">
        <v>351090</v>
      </c>
      <c r="B3393" t="s">
        <v>23</v>
      </c>
      <c r="C3393" t="s">
        <v>3301</v>
      </c>
      <c r="D3393">
        <v>2505</v>
      </c>
      <c r="E3393" s="3">
        <v>191.68299999999999</v>
      </c>
      <c r="F3393" s="3">
        <f t="shared" si="104"/>
        <v>13.068451558041142</v>
      </c>
      <c r="G3393" s="1">
        <v>0.68578255675029864</v>
      </c>
      <c r="H3393" s="3">
        <v>70523.08</v>
      </c>
      <c r="I3393" s="2">
        <v>7.5899999999999995E-2</v>
      </c>
      <c r="J3393">
        <v>232</v>
      </c>
      <c r="K3393" s="1">
        <f t="shared" si="105"/>
        <v>9.2614770459081841E-2</v>
      </c>
    </row>
    <row r="3394" spans="1:11" x14ac:dyDescent="0.3">
      <c r="A3394">
        <v>351100</v>
      </c>
      <c r="B3394" t="s">
        <v>23</v>
      </c>
      <c r="C3394" t="s">
        <v>3302</v>
      </c>
      <c r="D3394">
        <v>21267</v>
      </c>
      <c r="E3394" s="3">
        <v>1065.318</v>
      </c>
      <c r="F3394" s="3">
        <f t="shared" ref="F3394:F3457" si="106">D3394/E3394</f>
        <v>19.963053285497853</v>
      </c>
      <c r="G3394" s="1">
        <v>0.76302903112976561</v>
      </c>
      <c r="H3394" s="3">
        <v>33284.199999999997</v>
      </c>
      <c r="I3394" s="2">
        <v>0.13220000000000001</v>
      </c>
      <c r="J3394">
        <v>3398</v>
      </c>
      <c r="K3394" s="1">
        <f t="shared" ref="K3394:K3457" si="107">(J3394/D3394)</f>
        <v>0.15977805990501717</v>
      </c>
    </row>
    <row r="3395" spans="1:11" x14ac:dyDescent="0.3">
      <c r="A3395">
        <v>351110</v>
      </c>
      <c r="B3395" t="s">
        <v>23</v>
      </c>
      <c r="C3395" t="s">
        <v>3303</v>
      </c>
      <c r="D3395">
        <v>122497</v>
      </c>
      <c r="E3395" s="3">
        <v>290.596</v>
      </c>
      <c r="F3395" s="3">
        <f t="shared" si="106"/>
        <v>421.53711682197962</v>
      </c>
      <c r="G3395" s="1">
        <v>0.99327780604729643</v>
      </c>
      <c r="H3395" s="3">
        <v>35610.18</v>
      </c>
      <c r="I3395" s="2">
        <v>3.1200000000000002E-2</v>
      </c>
      <c r="J3395">
        <v>45149</v>
      </c>
      <c r="K3395" s="1">
        <f t="shared" si="107"/>
        <v>0.3685722915663241</v>
      </c>
    </row>
    <row r="3396" spans="1:11" x14ac:dyDescent="0.3">
      <c r="A3396">
        <v>351120</v>
      </c>
      <c r="B3396" t="s">
        <v>23</v>
      </c>
      <c r="C3396" t="s">
        <v>3304</v>
      </c>
      <c r="D3396">
        <v>7855</v>
      </c>
      <c r="E3396" s="3">
        <v>148.393</v>
      </c>
      <c r="F3396" s="3">
        <f t="shared" si="106"/>
        <v>52.93376372200845</v>
      </c>
      <c r="G3396" s="1">
        <v>0.93054318788958146</v>
      </c>
      <c r="H3396" s="3">
        <v>16925.939999999999</v>
      </c>
      <c r="I3396" s="2">
        <v>2.1299999999999999E-2</v>
      </c>
      <c r="J3396">
        <v>3178</v>
      </c>
      <c r="K3396" s="1">
        <f t="shared" si="107"/>
        <v>0.40458306810948441</v>
      </c>
    </row>
    <row r="3397" spans="1:11" x14ac:dyDescent="0.3">
      <c r="A3397">
        <v>351130</v>
      </c>
      <c r="B3397" t="s">
        <v>23</v>
      </c>
      <c r="C3397" t="s">
        <v>531</v>
      </c>
      <c r="D3397">
        <v>9346</v>
      </c>
      <c r="E3397" s="3">
        <v>197.83799999999999</v>
      </c>
      <c r="F3397" s="3">
        <f t="shared" si="106"/>
        <v>47.240671660651643</v>
      </c>
      <c r="G3397" s="1">
        <v>0.80588460068781043</v>
      </c>
      <c r="H3397" s="3">
        <v>40145.71</v>
      </c>
      <c r="I3397" s="2">
        <v>4.5899999999999996E-2</v>
      </c>
      <c r="J3397">
        <v>2785</v>
      </c>
      <c r="K3397" s="1">
        <f t="shared" si="107"/>
        <v>0.29798844425422638</v>
      </c>
    </row>
    <row r="3398" spans="1:11" x14ac:dyDescent="0.3">
      <c r="A3398">
        <v>351140</v>
      </c>
      <c r="B3398" t="s">
        <v>23</v>
      </c>
      <c r="C3398" t="s">
        <v>3305</v>
      </c>
      <c r="D3398">
        <v>20191</v>
      </c>
      <c r="E3398" s="3">
        <v>511.62099999999998</v>
      </c>
      <c r="F3398" s="3">
        <f t="shared" si="106"/>
        <v>39.464760046987905</v>
      </c>
      <c r="G3398" s="1">
        <v>0.90305109225491964</v>
      </c>
      <c r="H3398" s="3">
        <v>37123.81</v>
      </c>
      <c r="I3398" s="2">
        <v>5.1500000000000004E-2</v>
      </c>
      <c r="J3398">
        <v>1282</v>
      </c>
      <c r="K3398" s="1">
        <f t="shared" si="107"/>
        <v>6.349363577831707E-2</v>
      </c>
    </row>
    <row r="3399" spans="1:11" x14ac:dyDescent="0.3">
      <c r="A3399">
        <v>351150</v>
      </c>
      <c r="B3399" t="s">
        <v>23</v>
      </c>
      <c r="C3399" t="s">
        <v>3306</v>
      </c>
      <c r="D3399">
        <v>49802</v>
      </c>
      <c r="E3399" s="3">
        <v>127.803</v>
      </c>
      <c r="F3399" s="3">
        <f t="shared" si="106"/>
        <v>389.67786358692678</v>
      </c>
      <c r="G3399" s="1">
        <v>0.95067999344584631</v>
      </c>
      <c r="H3399" s="3">
        <v>39476.07</v>
      </c>
      <c r="I3399" s="2">
        <v>1.2500000000000001E-2</v>
      </c>
      <c r="J3399">
        <v>16058</v>
      </c>
      <c r="K3399" s="1">
        <f t="shared" si="107"/>
        <v>0.32243684992570582</v>
      </c>
    </row>
    <row r="3400" spans="1:11" x14ac:dyDescent="0.3">
      <c r="A3400">
        <v>351160</v>
      </c>
      <c r="B3400" t="s">
        <v>23</v>
      </c>
      <c r="C3400" t="s">
        <v>3307</v>
      </c>
      <c r="D3400">
        <v>18375</v>
      </c>
      <c r="E3400" s="3">
        <v>190.392</v>
      </c>
      <c r="F3400" s="3">
        <f t="shared" si="106"/>
        <v>96.511408042354716</v>
      </c>
      <c r="G3400" s="1">
        <v>0.71259226123909636</v>
      </c>
      <c r="H3400" s="3">
        <v>25528.78</v>
      </c>
      <c r="I3400" s="2">
        <v>3.6200000000000003E-2</v>
      </c>
      <c r="J3400">
        <v>2569</v>
      </c>
      <c r="K3400" s="1">
        <f t="shared" si="107"/>
        <v>0.1398095238095238</v>
      </c>
    </row>
    <row r="3401" spans="1:11" x14ac:dyDescent="0.3">
      <c r="A3401">
        <v>351170</v>
      </c>
      <c r="B3401" t="s">
        <v>23</v>
      </c>
      <c r="C3401" t="s">
        <v>3308</v>
      </c>
      <c r="D3401">
        <v>17367</v>
      </c>
      <c r="E3401" s="3">
        <v>175.846</v>
      </c>
      <c r="F3401" s="3">
        <f t="shared" si="106"/>
        <v>98.762553598034643</v>
      </c>
      <c r="G3401" s="1">
        <v>0.90437344210287784</v>
      </c>
      <c r="H3401" s="3">
        <v>19182.29</v>
      </c>
      <c r="I3401" s="2">
        <v>4.1500000000000002E-2</v>
      </c>
      <c r="J3401">
        <v>5833</v>
      </c>
      <c r="K3401" s="1">
        <f t="shared" si="107"/>
        <v>0.33586687395635401</v>
      </c>
    </row>
    <row r="3402" spans="1:11" x14ac:dyDescent="0.3">
      <c r="A3402">
        <v>351190</v>
      </c>
      <c r="B3402" t="s">
        <v>23</v>
      </c>
      <c r="C3402" t="s">
        <v>3310</v>
      </c>
      <c r="D3402">
        <v>8757</v>
      </c>
      <c r="E3402" s="3">
        <v>168.59</v>
      </c>
      <c r="F3402" s="3">
        <f t="shared" si="106"/>
        <v>51.942582596832551</v>
      </c>
      <c r="G3402" s="1">
        <v>0.9550925925925926</v>
      </c>
      <c r="H3402" s="3">
        <v>18367.509999999998</v>
      </c>
      <c r="I3402" s="2">
        <v>3.27E-2</v>
      </c>
      <c r="J3402">
        <v>2176</v>
      </c>
      <c r="K3402" s="1">
        <f t="shared" si="107"/>
        <v>0.24848692474591755</v>
      </c>
    </row>
    <row r="3403" spans="1:11" x14ac:dyDescent="0.3">
      <c r="A3403">
        <v>351200</v>
      </c>
      <c r="B3403" t="s">
        <v>23</v>
      </c>
      <c r="C3403" t="s">
        <v>3311</v>
      </c>
      <c r="D3403">
        <v>18535</v>
      </c>
      <c r="E3403" s="3">
        <v>422.303</v>
      </c>
      <c r="F3403" s="3">
        <f t="shared" si="106"/>
        <v>43.890287305560229</v>
      </c>
      <c r="G3403" s="1">
        <v>0.9343614820387437</v>
      </c>
      <c r="H3403" s="3">
        <v>52217.05</v>
      </c>
      <c r="I3403" s="2">
        <v>4.6300000000000001E-2</v>
      </c>
      <c r="J3403">
        <v>6863</v>
      </c>
      <c r="K3403" s="1">
        <f t="shared" si="107"/>
        <v>0.37027245751281357</v>
      </c>
    </row>
    <row r="3404" spans="1:11" x14ac:dyDescent="0.3">
      <c r="A3404">
        <v>351210</v>
      </c>
      <c r="B3404" t="s">
        <v>23</v>
      </c>
      <c r="C3404" t="s">
        <v>3312</v>
      </c>
      <c r="D3404">
        <v>6216</v>
      </c>
      <c r="E3404" s="3">
        <v>728.64800000000002</v>
      </c>
      <c r="F3404" s="3">
        <f t="shared" si="106"/>
        <v>8.5308681283692529</v>
      </c>
      <c r="G3404" s="1">
        <v>0.71640969162995594</v>
      </c>
      <c r="H3404" s="3">
        <v>44436</v>
      </c>
      <c r="I3404" s="2">
        <v>5.33E-2</v>
      </c>
      <c r="J3404">
        <v>1236</v>
      </c>
      <c r="K3404" s="1">
        <f t="shared" si="107"/>
        <v>0.19884169884169883</v>
      </c>
    </row>
    <row r="3405" spans="1:11" x14ac:dyDescent="0.3">
      <c r="A3405">
        <v>351220</v>
      </c>
      <c r="B3405" t="s">
        <v>23</v>
      </c>
      <c r="C3405" t="s">
        <v>3313</v>
      </c>
      <c r="D3405">
        <v>28273</v>
      </c>
      <c r="E3405" s="3">
        <v>182.79300000000001</v>
      </c>
      <c r="F3405" s="3">
        <f t="shared" si="106"/>
        <v>154.67222486637891</v>
      </c>
      <c r="G3405" s="1">
        <v>0.94697921026928977</v>
      </c>
      <c r="H3405" s="3">
        <v>25437.14</v>
      </c>
      <c r="I3405" s="2">
        <v>8.2599999999999993E-2</v>
      </c>
      <c r="J3405">
        <v>5869</v>
      </c>
      <c r="K3405" s="1">
        <f t="shared" si="107"/>
        <v>0.20758320659286245</v>
      </c>
    </row>
    <row r="3406" spans="1:11" x14ac:dyDescent="0.3">
      <c r="A3406">
        <v>351230</v>
      </c>
      <c r="B3406" t="s">
        <v>23</v>
      </c>
      <c r="C3406" t="s">
        <v>3314</v>
      </c>
      <c r="D3406">
        <v>18019</v>
      </c>
      <c r="E3406" s="3">
        <v>466.12</v>
      </c>
      <c r="F3406" s="3">
        <f t="shared" si="106"/>
        <v>38.657427271947135</v>
      </c>
      <c r="G3406" s="1">
        <v>0.81534036433365298</v>
      </c>
      <c r="H3406" s="3">
        <v>21280.28</v>
      </c>
      <c r="I3406" s="2">
        <v>4.5499999999999999E-2</v>
      </c>
      <c r="J3406">
        <v>1081</v>
      </c>
      <c r="K3406" s="1">
        <f t="shared" si="107"/>
        <v>5.9992230423441921E-2</v>
      </c>
    </row>
    <row r="3407" spans="1:11" x14ac:dyDescent="0.3">
      <c r="A3407">
        <v>351240</v>
      </c>
      <c r="B3407" t="s">
        <v>23</v>
      </c>
      <c r="C3407" t="s">
        <v>3315</v>
      </c>
      <c r="D3407">
        <v>24826</v>
      </c>
      <c r="E3407" s="3">
        <v>137.57900000000001</v>
      </c>
      <c r="F3407" s="3">
        <f t="shared" si="106"/>
        <v>180.44905109064609</v>
      </c>
      <c r="G3407" s="1">
        <v>0.89767441860465114</v>
      </c>
      <c r="H3407" s="3">
        <v>127035.44</v>
      </c>
      <c r="I3407" s="2">
        <v>4.7E-2</v>
      </c>
      <c r="J3407">
        <v>10240</v>
      </c>
      <c r="K3407" s="1">
        <f t="shared" si="107"/>
        <v>0.41247079674534765</v>
      </c>
    </row>
    <row r="3408" spans="1:11" x14ac:dyDescent="0.3">
      <c r="A3408">
        <v>351250</v>
      </c>
      <c r="B3408" t="s">
        <v>23</v>
      </c>
      <c r="C3408" t="s">
        <v>3316</v>
      </c>
      <c r="D3408">
        <v>6129</v>
      </c>
      <c r="E3408" s="3">
        <v>246.82499999999999</v>
      </c>
      <c r="F3408" s="3">
        <f t="shared" si="106"/>
        <v>24.831358249772109</v>
      </c>
      <c r="G3408" s="1">
        <v>0.81764705882352939</v>
      </c>
      <c r="H3408" s="3">
        <v>27237.96</v>
      </c>
      <c r="I3408" s="2">
        <v>2.7900000000000001E-2</v>
      </c>
      <c r="J3408">
        <v>900</v>
      </c>
      <c r="K3408" s="1">
        <f t="shared" si="107"/>
        <v>0.14684287812041116</v>
      </c>
    </row>
    <row r="3409" spans="1:11" x14ac:dyDescent="0.3">
      <c r="A3409">
        <v>351260</v>
      </c>
      <c r="B3409" t="s">
        <v>23</v>
      </c>
      <c r="C3409" t="s">
        <v>3317</v>
      </c>
      <c r="D3409">
        <v>4635</v>
      </c>
      <c r="E3409" s="3">
        <v>303.83</v>
      </c>
      <c r="F3409" s="3">
        <f t="shared" si="106"/>
        <v>15.255241417898167</v>
      </c>
      <c r="G3409" s="1">
        <v>0.77764127764127766</v>
      </c>
      <c r="H3409" s="3">
        <v>18563.77</v>
      </c>
      <c r="I3409" s="2">
        <v>0.12119999999999999</v>
      </c>
      <c r="J3409">
        <v>96</v>
      </c>
      <c r="K3409" s="1">
        <f t="shared" si="107"/>
        <v>2.0711974110032363E-2</v>
      </c>
    </row>
    <row r="3410" spans="1:11" x14ac:dyDescent="0.3">
      <c r="A3410">
        <v>351270</v>
      </c>
      <c r="B3410" t="s">
        <v>23</v>
      </c>
      <c r="C3410" t="s">
        <v>3318</v>
      </c>
      <c r="D3410">
        <v>4064</v>
      </c>
      <c r="E3410" s="3">
        <v>278.62200000000001</v>
      </c>
      <c r="F3410" s="3">
        <f t="shared" si="106"/>
        <v>14.58607001600735</v>
      </c>
      <c r="G3410" s="1">
        <v>0.55674342105263153</v>
      </c>
      <c r="H3410" s="3">
        <v>57695.92</v>
      </c>
      <c r="I3410" s="2">
        <v>4.6799999999999994E-2</v>
      </c>
      <c r="J3410">
        <v>1205</v>
      </c>
      <c r="K3410" s="1">
        <f t="shared" si="107"/>
        <v>0.296505905511811</v>
      </c>
    </row>
    <row r="3411" spans="1:11" x14ac:dyDescent="0.3">
      <c r="A3411">
        <v>351280</v>
      </c>
      <c r="B3411" t="s">
        <v>23</v>
      </c>
      <c r="C3411" t="s">
        <v>3319</v>
      </c>
      <c r="D3411">
        <v>73474</v>
      </c>
      <c r="E3411" s="3">
        <v>154.66499999999999</v>
      </c>
      <c r="F3411" s="3">
        <f t="shared" si="106"/>
        <v>475.05253289367346</v>
      </c>
      <c r="G3411" s="1">
        <v>0.93187293405793037</v>
      </c>
      <c r="H3411" s="3">
        <v>23981.18</v>
      </c>
      <c r="I3411" s="2">
        <v>7.6299999999999993E-2</v>
      </c>
      <c r="J3411">
        <v>18559</v>
      </c>
      <c r="K3411" s="1">
        <f t="shared" si="107"/>
        <v>0.25259275389933855</v>
      </c>
    </row>
    <row r="3412" spans="1:11" x14ac:dyDescent="0.3">
      <c r="A3412">
        <v>351290</v>
      </c>
      <c r="B3412" t="s">
        <v>23</v>
      </c>
      <c r="C3412" t="s">
        <v>3320</v>
      </c>
      <c r="D3412">
        <v>7298</v>
      </c>
      <c r="E3412" s="3">
        <v>441.68</v>
      </c>
      <c r="F3412" s="3">
        <f t="shared" si="106"/>
        <v>16.523274769063576</v>
      </c>
      <c r="G3412" s="1">
        <v>0.68419003115264798</v>
      </c>
      <c r="H3412" s="3">
        <v>47120.51</v>
      </c>
      <c r="I3412" s="2">
        <v>4.7699999999999992E-2</v>
      </c>
      <c r="J3412">
        <v>1261</v>
      </c>
      <c r="K3412" s="1">
        <f t="shared" si="107"/>
        <v>0.17278706494930118</v>
      </c>
    </row>
    <row r="3413" spans="1:11" x14ac:dyDescent="0.3">
      <c r="A3413">
        <v>351300</v>
      </c>
      <c r="B3413" t="s">
        <v>23</v>
      </c>
      <c r="C3413" t="s">
        <v>3321</v>
      </c>
      <c r="D3413">
        <v>253608</v>
      </c>
      <c r="E3413" s="3">
        <v>323.99400000000003</v>
      </c>
      <c r="F3413" s="3">
        <f t="shared" si="106"/>
        <v>782.7552362080778</v>
      </c>
      <c r="G3413" s="1">
        <v>1</v>
      </c>
      <c r="H3413" s="3">
        <v>53632.41</v>
      </c>
      <c r="I3413" s="2">
        <v>8.3900000000000002E-2</v>
      </c>
      <c r="J3413">
        <v>85993</v>
      </c>
      <c r="K3413" s="1">
        <f t="shared" si="107"/>
        <v>0.33907842023910917</v>
      </c>
    </row>
    <row r="3414" spans="1:11" x14ac:dyDescent="0.3">
      <c r="A3414">
        <v>351310</v>
      </c>
      <c r="B3414" t="s">
        <v>23</v>
      </c>
      <c r="C3414" t="s">
        <v>3322</v>
      </c>
      <c r="D3414">
        <v>35579</v>
      </c>
      <c r="E3414" s="3">
        <v>311.423</v>
      </c>
      <c r="F3414" s="3">
        <f t="shared" si="106"/>
        <v>114.2465392729503</v>
      </c>
      <c r="G3414" s="1">
        <v>0.97386117136659434</v>
      </c>
      <c r="H3414" s="3">
        <v>34842.44</v>
      </c>
      <c r="I3414" s="2">
        <v>2.92E-2</v>
      </c>
      <c r="J3414">
        <v>13469</v>
      </c>
      <c r="K3414" s="1">
        <f t="shared" si="107"/>
        <v>0.37856600803844964</v>
      </c>
    </row>
    <row r="3415" spans="1:11" x14ac:dyDescent="0.3">
      <c r="A3415">
        <v>351320</v>
      </c>
      <c r="B3415" t="s">
        <v>23</v>
      </c>
      <c r="C3415" t="s">
        <v>3323</v>
      </c>
      <c r="D3415">
        <v>8718</v>
      </c>
      <c r="E3415" s="3">
        <v>385.23</v>
      </c>
      <c r="F3415" s="3">
        <f t="shared" si="106"/>
        <v>22.630636243283231</v>
      </c>
      <c r="G3415" s="1">
        <v>0.72684592402902259</v>
      </c>
      <c r="H3415" s="3">
        <v>23226.33</v>
      </c>
      <c r="I3415" s="2">
        <v>4.4500000000000005E-2</v>
      </c>
      <c r="J3415">
        <v>1690</v>
      </c>
      <c r="K3415" s="1">
        <f t="shared" si="107"/>
        <v>0.19385180087175957</v>
      </c>
    </row>
    <row r="3416" spans="1:11" x14ac:dyDescent="0.3">
      <c r="A3416">
        <v>351330</v>
      </c>
      <c r="B3416" t="s">
        <v>23</v>
      </c>
      <c r="C3416" t="s">
        <v>3324</v>
      </c>
      <c r="D3416">
        <v>2046</v>
      </c>
      <c r="E3416" s="3">
        <v>149.33000000000001</v>
      </c>
      <c r="F3416" s="3">
        <f t="shared" si="106"/>
        <v>13.701198687470701</v>
      </c>
      <c r="G3416" s="1">
        <v>0.68292682926829273</v>
      </c>
      <c r="H3416" s="3">
        <v>50074.55</v>
      </c>
      <c r="I3416" s="2">
        <v>7.6600000000000001E-2</v>
      </c>
      <c r="J3416">
        <v>144</v>
      </c>
      <c r="K3416" s="1">
        <f t="shared" si="107"/>
        <v>7.0381231671554259E-2</v>
      </c>
    </row>
    <row r="3417" spans="1:11" x14ac:dyDescent="0.3">
      <c r="A3417">
        <v>351340</v>
      </c>
      <c r="B3417" t="s">
        <v>23</v>
      </c>
      <c r="C3417" t="s">
        <v>3325</v>
      </c>
      <c r="D3417">
        <v>82571</v>
      </c>
      <c r="E3417" s="3">
        <v>305.69900000000001</v>
      </c>
      <c r="F3417" s="3">
        <f t="shared" si="106"/>
        <v>270.105561352834</v>
      </c>
      <c r="G3417" s="1">
        <v>0.97450302506482278</v>
      </c>
      <c r="H3417" s="3">
        <v>28945.24</v>
      </c>
      <c r="I3417" s="2">
        <v>7.7699999999999991E-2</v>
      </c>
      <c r="J3417">
        <v>19711</v>
      </c>
      <c r="K3417" s="1">
        <f t="shared" si="107"/>
        <v>0.23871577188116894</v>
      </c>
    </row>
    <row r="3418" spans="1:11" x14ac:dyDescent="0.3">
      <c r="A3418">
        <v>351350</v>
      </c>
      <c r="B3418" t="s">
        <v>23</v>
      </c>
      <c r="C3418" t="s">
        <v>3326</v>
      </c>
      <c r="D3418">
        <v>131626</v>
      </c>
      <c r="E3418" s="3">
        <v>142.87899999999999</v>
      </c>
      <c r="F3418" s="3">
        <f t="shared" si="106"/>
        <v>921.24105011933182</v>
      </c>
      <c r="G3418" s="1">
        <v>1</v>
      </c>
      <c r="H3418" s="3">
        <v>115116.84</v>
      </c>
      <c r="I3418" s="2">
        <v>9.8100000000000007E-2</v>
      </c>
      <c r="J3418">
        <v>40862</v>
      </c>
      <c r="K3418" s="1">
        <f t="shared" si="107"/>
        <v>0.31044018658927569</v>
      </c>
    </row>
    <row r="3419" spans="1:11" x14ac:dyDescent="0.3">
      <c r="A3419">
        <v>351360</v>
      </c>
      <c r="B3419" t="s">
        <v>23</v>
      </c>
      <c r="C3419" t="s">
        <v>3327</v>
      </c>
      <c r="D3419">
        <v>21459</v>
      </c>
      <c r="E3419" s="3">
        <v>1407.25</v>
      </c>
      <c r="F3419" s="3">
        <f t="shared" si="106"/>
        <v>15.24888967845088</v>
      </c>
      <c r="G3419" s="1">
        <v>0.56056737588652483</v>
      </c>
      <c r="H3419" s="3">
        <v>12293.97</v>
      </c>
      <c r="I3419" s="2">
        <v>0.15439999999999998</v>
      </c>
      <c r="J3419">
        <v>978</v>
      </c>
      <c r="K3419" s="1">
        <f t="shared" si="107"/>
        <v>4.5575283098000838E-2</v>
      </c>
    </row>
    <row r="3420" spans="1:11" x14ac:dyDescent="0.3">
      <c r="A3420">
        <v>351370</v>
      </c>
      <c r="B3420" t="s">
        <v>23</v>
      </c>
      <c r="C3420" t="s">
        <v>3328</v>
      </c>
      <c r="D3420">
        <v>33910</v>
      </c>
      <c r="E3420" s="3">
        <v>753.70600000000002</v>
      </c>
      <c r="F3420" s="3">
        <f t="shared" si="106"/>
        <v>44.991017717783855</v>
      </c>
      <c r="G3420" s="1">
        <v>0.89486248053969897</v>
      </c>
      <c r="H3420" s="3">
        <v>46295.11</v>
      </c>
      <c r="I3420" s="2">
        <v>4.8899999999999999E-2</v>
      </c>
      <c r="J3420">
        <v>11516</v>
      </c>
      <c r="K3420" s="1">
        <f t="shared" si="107"/>
        <v>0.33960483633146565</v>
      </c>
    </row>
    <row r="3421" spans="1:11" x14ac:dyDescent="0.3">
      <c r="A3421">
        <v>351380</v>
      </c>
      <c r="B3421" t="s">
        <v>23</v>
      </c>
      <c r="C3421" t="s">
        <v>3329</v>
      </c>
      <c r="D3421">
        <v>426757</v>
      </c>
      <c r="E3421" s="3">
        <v>30.731999999999999</v>
      </c>
      <c r="F3421" s="3">
        <f t="shared" si="106"/>
        <v>13886.405050110634</v>
      </c>
      <c r="G3421" s="1">
        <v>1</v>
      </c>
      <c r="H3421" s="3">
        <v>36097.9</v>
      </c>
      <c r="I3421" s="2">
        <v>9.5000000000000001E-2</v>
      </c>
      <c r="J3421">
        <v>167030</v>
      </c>
      <c r="K3421" s="1">
        <f t="shared" si="107"/>
        <v>0.39139369711568878</v>
      </c>
    </row>
    <row r="3422" spans="1:11" x14ac:dyDescent="0.3">
      <c r="A3422">
        <v>351385</v>
      </c>
      <c r="B3422" t="s">
        <v>23</v>
      </c>
      <c r="C3422" t="s">
        <v>3330</v>
      </c>
      <c r="D3422">
        <v>1799</v>
      </c>
      <c r="E3422" s="3">
        <v>88.132999999999996</v>
      </c>
      <c r="F3422" s="3">
        <f t="shared" si="106"/>
        <v>20.412331362826638</v>
      </c>
      <c r="G3422" s="1">
        <v>0.77419354838709675</v>
      </c>
      <c r="H3422" s="3">
        <v>25213.89</v>
      </c>
      <c r="I3422" s="2">
        <v>4.5599999999999995E-2</v>
      </c>
      <c r="J3422">
        <v>125</v>
      </c>
      <c r="K3422" s="1">
        <f t="shared" si="107"/>
        <v>6.9483046136742638E-2</v>
      </c>
    </row>
    <row r="3423" spans="1:11" x14ac:dyDescent="0.3">
      <c r="A3423">
        <v>351390</v>
      </c>
      <c r="B3423" t="s">
        <v>23</v>
      </c>
      <c r="C3423" t="s">
        <v>3331</v>
      </c>
      <c r="D3423">
        <v>11086</v>
      </c>
      <c r="E3423" s="3">
        <v>223.749</v>
      </c>
      <c r="F3423" s="3">
        <f t="shared" si="106"/>
        <v>49.54659015235822</v>
      </c>
      <c r="G3423" s="1">
        <v>0.69129949804796431</v>
      </c>
      <c r="H3423" s="3">
        <v>27838.93</v>
      </c>
      <c r="I3423" s="2">
        <v>5.91E-2</v>
      </c>
      <c r="J3423">
        <v>1157</v>
      </c>
      <c r="K3423" s="1">
        <f t="shared" si="107"/>
        <v>0.10436586685910157</v>
      </c>
    </row>
    <row r="3424" spans="1:11" x14ac:dyDescent="0.3">
      <c r="A3424">
        <v>351400</v>
      </c>
      <c r="B3424" t="s">
        <v>23</v>
      </c>
      <c r="C3424" t="s">
        <v>3332</v>
      </c>
      <c r="D3424">
        <v>9010</v>
      </c>
      <c r="E3424" s="3">
        <v>149.72900000000001</v>
      </c>
      <c r="F3424" s="3">
        <f t="shared" si="106"/>
        <v>60.175383526237397</v>
      </c>
      <c r="G3424" s="1">
        <v>0.98065047344586254</v>
      </c>
      <c r="H3424" s="3">
        <v>12515.52</v>
      </c>
      <c r="I3424" s="2">
        <v>3.7000000000000005E-2</v>
      </c>
      <c r="J3424">
        <v>2418</v>
      </c>
      <c r="K3424" s="1">
        <f t="shared" si="107"/>
        <v>0.26836847946725861</v>
      </c>
    </row>
    <row r="3425" spans="1:11" x14ac:dyDescent="0.3">
      <c r="A3425">
        <v>351410</v>
      </c>
      <c r="B3425" t="s">
        <v>23</v>
      </c>
      <c r="C3425" t="s">
        <v>3333</v>
      </c>
      <c r="D3425">
        <v>27512</v>
      </c>
      <c r="E3425" s="3">
        <v>632.97199999999998</v>
      </c>
      <c r="F3425" s="3">
        <f t="shared" si="106"/>
        <v>43.46479781096162</v>
      </c>
      <c r="G3425" s="1">
        <v>0.94903039832285119</v>
      </c>
      <c r="H3425" s="3">
        <v>24727.35</v>
      </c>
      <c r="I3425" s="2">
        <v>5.8600000000000006E-2</v>
      </c>
      <c r="J3425">
        <v>3886</v>
      </c>
      <c r="K3425" s="1">
        <f t="shared" si="107"/>
        <v>0.14124745565571387</v>
      </c>
    </row>
    <row r="3426" spans="1:11" x14ac:dyDescent="0.3">
      <c r="A3426">
        <v>351420</v>
      </c>
      <c r="B3426" t="s">
        <v>23</v>
      </c>
      <c r="C3426" t="s">
        <v>3334</v>
      </c>
      <c r="D3426">
        <v>2112</v>
      </c>
      <c r="E3426" s="3">
        <v>77.938999999999993</v>
      </c>
      <c r="F3426" s="3">
        <f t="shared" si="106"/>
        <v>27.098115192650663</v>
      </c>
      <c r="G3426" s="1">
        <v>0.93852459016393441</v>
      </c>
      <c r="H3426" s="3">
        <v>22385.72</v>
      </c>
      <c r="I3426" s="2">
        <v>1.8100000000000002E-2</v>
      </c>
      <c r="J3426">
        <v>271</v>
      </c>
      <c r="K3426" s="1">
        <f t="shared" si="107"/>
        <v>0.12831439393939395</v>
      </c>
    </row>
    <row r="3427" spans="1:11" x14ac:dyDescent="0.3">
      <c r="A3427">
        <v>351430</v>
      </c>
      <c r="B3427" t="s">
        <v>23</v>
      </c>
      <c r="C3427" t="s">
        <v>3335</v>
      </c>
      <c r="D3427">
        <v>8878</v>
      </c>
      <c r="E3427" s="3">
        <v>205.874</v>
      </c>
      <c r="F3427" s="3">
        <f t="shared" si="106"/>
        <v>43.123463866248287</v>
      </c>
      <c r="G3427" s="1">
        <v>0.9168428470754052</v>
      </c>
      <c r="H3427" s="3">
        <v>56946.34</v>
      </c>
      <c r="I3427" s="2">
        <v>2.6800000000000001E-2</v>
      </c>
      <c r="J3427">
        <v>2067</v>
      </c>
      <c r="K3427" s="1">
        <f t="shared" si="107"/>
        <v>0.23282270781707592</v>
      </c>
    </row>
    <row r="3428" spans="1:11" x14ac:dyDescent="0.3">
      <c r="A3428">
        <v>351440</v>
      </c>
      <c r="B3428" t="s">
        <v>23</v>
      </c>
      <c r="C3428" t="s">
        <v>3336</v>
      </c>
      <c r="D3428">
        <v>47043</v>
      </c>
      <c r="E3428" s="3">
        <v>487.68799999999999</v>
      </c>
      <c r="F3428" s="3">
        <f t="shared" si="106"/>
        <v>96.461262118403567</v>
      </c>
      <c r="G3428" s="1">
        <v>0.94877365101611777</v>
      </c>
      <c r="H3428" s="3">
        <v>27573.279999999999</v>
      </c>
      <c r="I3428" s="2">
        <v>2.4700000000000003E-2</v>
      </c>
      <c r="J3428">
        <v>7463</v>
      </c>
      <c r="K3428" s="1">
        <f t="shared" si="107"/>
        <v>0.15864209340390706</v>
      </c>
    </row>
    <row r="3429" spans="1:11" x14ac:dyDescent="0.3">
      <c r="A3429">
        <v>351450</v>
      </c>
      <c r="B3429" t="s">
        <v>23</v>
      </c>
      <c r="C3429" t="s">
        <v>3337</v>
      </c>
      <c r="D3429">
        <v>12433</v>
      </c>
      <c r="E3429" s="3">
        <v>264.55700000000002</v>
      </c>
      <c r="F3429" s="3">
        <f t="shared" si="106"/>
        <v>46.995543493462655</v>
      </c>
      <c r="G3429" s="1">
        <v>0.89679980153807992</v>
      </c>
      <c r="H3429" s="3">
        <v>19091.79</v>
      </c>
      <c r="I3429" s="2">
        <v>4.5100000000000001E-2</v>
      </c>
      <c r="J3429">
        <v>1897</v>
      </c>
      <c r="K3429" s="1">
        <f t="shared" si="107"/>
        <v>0.15257781709965415</v>
      </c>
    </row>
    <row r="3430" spans="1:11" x14ac:dyDescent="0.3">
      <c r="A3430">
        <v>351460</v>
      </c>
      <c r="B3430" t="s">
        <v>23</v>
      </c>
      <c r="C3430" t="s">
        <v>3338</v>
      </c>
      <c r="D3430">
        <v>10023</v>
      </c>
      <c r="E3430" s="3">
        <v>111.376</v>
      </c>
      <c r="F3430" s="3">
        <f t="shared" si="106"/>
        <v>89.99245798017526</v>
      </c>
      <c r="G3430" s="1">
        <v>0.96310272536687636</v>
      </c>
      <c r="H3430" s="3">
        <v>19740.38</v>
      </c>
      <c r="I3430" s="2">
        <v>1.54E-2</v>
      </c>
      <c r="J3430">
        <v>4164</v>
      </c>
      <c r="K3430" s="1">
        <f t="shared" si="107"/>
        <v>0.41544447770128706</v>
      </c>
    </row>
    <row r="3431" spans="1:11" x14ac:dyDescent="0.3">
      <c r="A3431">
        <v>351470</v>
      </c>
      <c r="B3431" t="s">
        <v>23</v>
      </c>
      <c r="C3431" t="s">
        <v>3339</v>
      </c>
      <c r="D3431">
        <v>6064</v>
      </c>
      <c r="E3431" s="3">
        <v>515.25800000000004</v>
      </c>
      <c r="F3431" s="3">
        <f t="shared" si="106"/>
        <v>11.768861424761964</v>
      </c>
      <c r="G3431" s="1">
        <v>0.79861796643632776</v>
      </c>
      <c r="H3431" s="3">
        <v>20263.36</v>
      </c>
      <c r="I3431" s="2">
        <v>6.7199999999999996E-2</v>
      </c>
      <c r="J3431">
        <v>702</v>
      </c>
      <c r="K3431" s="1">
        <f t="shared" si="107"/>
        <v>0.11576517150395778</v>
      </c>
    </row>
    <row r="3432" spans="1:11" x14ac:dyDescent="0.3">
      <c r="A3432">
        <v>351480</v>
      </c>
      <c r="B3432" t="s">
        <v>23</v>
      </c>
      <c r="C3432" t="s">
        <v>3340</v>
      </c>
      <c r="D3432">
        <v>15544</v>
      </c>
      <c r="E3432" s="3">
        <v>1654.2560000000001</v>
      </c>
      <c r="F3432" s="3">
        <f t="shared" si="106"/>
        <v>9.3963691230377879</v>
      </c>
      <c r="G3432" s="1">
        <v>0.51689347724073209</v>
      </c>
      <c r="H3432" s="3">
        <v>19766.990000000002</v>
      </c>
      <c r="I3432" s="2">
        <v>0.20649999999999999</v>
      </c>
      <c r="J3432">
        <v>637</v>
      </c>
      <c r="K3432" s="1">
        <f t="shared" si="107"/>
        <v>4.098044261451364E-2</v>
      </c>
    </row>
    <row r="3433" spans="1:11" x14ac:dyDescent="0.3">
      <c r="A3433">
        <v>351490</v>
      </c>
      <c r="B3433" t="s">
        <v>23</v>
      </c>
      <c r="C3433" t="s">
        <v>3341</v>
      </c>
      <c r="D3433">
        <v>17936</v>
      </c>
      <c r="E3433" s="3">
        <v>202.36</v>
      </c>
      <c r="F3433" s="3">
        <f t="shared" si="106"/>
        <v>88.634117414508793</v>
      </c>
      <c r="G3433" s="1">
        <v>0.81508241137954396</v>
      </c>
      <c r="H3433" s="3">
        <v>40503.17</v>
      </c>
      <c r="I3433" s="2">
        <v>6.6900000000000001E-2</v>
      </c>
      <c r="J3433">
        <v>3693</v>
      </c>
      <c r="K3433" s="1">
        <f t="shared" si="107"/>
        <v>0.20589875111507583</v>
      </c>
    </row>
    <row r="3434" spans="1:11" x14ac:dyDescent="0.3">
      <c r="A3434">
        <v>351492</v>
      </c>
      <c r="B3434" t="s">
        <v>23</v>
      </c>
      <c r="C3434" t="s">
        <v>3342</v>
      </c>
      <c r="D3434">
        <v>3697</v>
      </c>
      <c r="E3434" s="3">
        <v>93.98</v>
      </c>
      <c r="F3434" s="3">
        <f t="shared" si="106"/>
        <v>39.338157054692488</v>
      </c>
      <c r="G3434" s="1">
        <v>0.91549295774647887</v>
      </c>
      <c r="H3434" s="3">
        <v>17830.650000000001</v>
      </c>
      <c r="I3434" s="2">
        <v>1.54E-2</v>
      </c>
      <c r="J3434">
        <v>1003</v>
      </c>
      <c r="K3434" s="1">
        <f t="shared" si="107"/>
        <v>0.271301054909386</v>
      </c>
    </row>
    <row r="3435" spans="1:11" x14ac:dyDescent="0.3">
      <c r="A3435">
        <v>351495</v>
      </c>
      <c r="B3435" t="s">
        <v>23</v>
      </c>
      <c r="C3435" t="s">
        <v>3343</v>
      </c>
      <c r="D3435">
        <v>2449</v>
      </c>
      <c r="E3435" s="3">
        <v>83.129000000000005</v>
      </c>
      <c r="F3435" s="3">
        <f t="shared" si="106"/>
        <v>29.460236499897746</v>
      </c>
      <c r="G3435" s="1">
        <v>0.85910224438902738</v>
      </c>
      <c r="H3435" s="3">
        <v>21912.799999999999</v>
      </c>
      <c r="I3435" s="2">
        <v>2.6800000000000001E-2</v>
      </c>
      <c r="J3435">
        <v>574</v>
      </c>
      <c r="K3435" s="1">
        <f t="shared" si="107"/>
        <v>0.23438138015516538</v>
      </c>
    </row>
    <row r="3436" spans="1:11" x14ac:dyDescent="0.3">
      <c r="A3436">
        <v>351500</v>
      </c>
      <c r="B3436" t="s">
        <v>23</v>
      </c>
      <c r="C3436" t="s">
        <v>3344</v>
      </c>
      <c r="D3436">
        <v>276535</v>
      </c>
      <c r="E3436" s="3">
        <v>70.397999999999996</v>
      </c>
      <c r="F3436" s="3">
        <f t="shared" si="106"/>
        <v>3928.1655728855935</v>
      </c>
      <c r="G3436" s="1">
        <v>1</v>
      </c>
      <c r="H3436" s="3">
        <v>53798.98</v>
      </c>
      <c r="I3436" s="2">
        <v>0.12670000000000001</v>
      </c>
      <c r="J3436">
        <v>60413</v>
      </c>
      <c r="K3436" s="1">
        <f t="shared" si="107"/>
        <v>0.21846420887048656</v>
      </c>
    </row>
    <row r="3437" spans="1:11" x14ac:dyDescent="0.3">
      <c r="A3437">
        <v>351510</v>
      </c>
      <c r="B3437" t="s">
        <v>23</v>
      </c>
      <c r="C3437" t="s">
        <v>3345</v>
      </c>
      <c r="D3437">
        <v>69901</v>
      </c>
      <c r="E3437" s="3">
        <v>155.64099999999999</v>
      </c>
      <c r="F3437" s="3">
        <f t="shared" si="106"/>
        <v>449.1168779434725</v>
      </c>
      <c r="G3437" s="1">
        <v>0.97208429879730773</v>
      </c>
      <c r="H3437" s="3">
        <v>17452.189999999999</v>
      </c>
      <c r="I3437" s="2">
        <v>0.1027</v>
      </c>
      <c r="J3437">
        <v>8270</v>
      </c>
      <c r="K3437" s="1">
        <f t="shared" si="107"/>
        <v>0.11831018154246721</v>
      </c>
    </row>
    <row r="3438" spans="1:11" x14ac:dyDescent="0.3">
      <c r="A3438">
        <v>351512</v>
      </c>
      <c r="B3438" t="s">
        <v>23</v>
      </c>
      <c r="C3438" t="s">
        <v>3346</v>
      </c>
      <c r="D3438">
        <v>3227</v>
      </c>
      <c r="E3438" s="3">
        <v>225.167</v>
      </c>
      <c r="F3438" s="3">
        <f t="shared" si="106"/>
        <v>14.331585001354551</v>
      </c>
      <c r="G3438" s="1">
        <v>0.83791748526522591</v>
      </c>
      <c r="H3438" s="3">
        <v>19039.28</v>
      </c>
      <c r="I3438" s="2">
        <v>4.6300000000000001E-2</v>
      </c>
      <c r="J3438">
        <v>409</v>
      </c>
      <c r="K3438" s="1">
        <f t="shared" si="107"/>
        <v>0.12674310505113109</v>
      </c>
    </row>
    <row r="3439" spans="1:11" x14ac:dyDescent="0.3">
      <c r="A3439">
        <v>351515</v>
      </c>
      <c r="B3439" t="s">
        <v>23</v>
      </c>
      <c r="C3439" t="s">
        <v>3347</v>
      </c>
      <c r="D3439">
        <v>21249</v>
      </c>
      <c r="E3439" s="3">
        <v>109.941</v>
      </c>
      <c r="F3439" s="3">
        <f t="shared" si="106"/>
        <v>193.27639370207658</v>
      </c>
      <c r="G3439" s="1">
        <v>0.71410146173688738</v>
      </c>
      <c r="H3439" s="3">
        <v>25567.45</v>
      </c>
      <c r="I3439" s="2">
        <v>5.0999999999999997E-2</v>
      </c>
      <c r="J3439">
        <v>3514</v>
      </c>
      <c r="K3439" s="1">
        <f t="shared" si="107"/>
        <v>0.16537248811708785</v>
      </c>
    </row>
    <row r="3440" spans="1:11" x14ac:dyDescent="0.3">
      <c r="A3440">
        <v>351518</v>
      </c>
      <c r="B3440" t="s">
        <v>23</v>
      </c>
      <c r="C3440" t="s">
        <v>3348</v>
      </c>
      <c r="D3440">
        <v>44471</v>
      </c>
      <c r="E3440" s="3">
        <v>389.23500000000001</v>
      </c>
      <c r="F3440" s="3">
        <f t="shared" si="106"/>
        <v>114.25231543925905</v>
      </c>
      <c r="G3440" s="1">
        <v>0.9003460207612457</v>
      </c>
      <c r="H3440" s="3">
        <v>34559.78</v>
      </c>
      <c r="I3440" s="2">
        <v>3.9900000000000005E-2</v>
      </c>
      <c r="J3440">
        <v>16833</v>
      </c>
      <c r="K3440" s="1">
        <f t="shared" si="107"/>
        <v>0.37851633648894784</v>
      </c>
    </row>
    <row r="3441" spans="1:11" x14ac:dyDescent="0.3">
      <c r="A3441">
        <v>351519</v>
      </c>
      <c r="B3441" t="s">
        <v>23</v>
      </c>
      <c r="C3441" t="s">
        <v>3349</v>
      </c>
      <c r="D3441">
        <v>4878</v>
      </c>
      <c r="E3441" s="3">
        <v>193.666</v>
      </c>
      <c r="F3441" s="3">
        <f t="shared" si="106"/>
        <v>25.187694277777204</v>
      </c>
      <c r="G3441" s="1">
        <v>0.85376999238385376</v>
      </c>
      <c r="H3441" s="3">
        <v>15296.78</v>
      </c>
      <c r="I3441" s="2">
        <v>3.4500000000000003E-2</v>
      </c>
      <c r="J3441">
        <v>309</v>
      </c>
      <c r="K3441" s="1">
        <f t="shared" si="107"/>
        <v>6.3345633456334566E-2</v>
      </c>
    </row>
    <row r="3442" spans="1:11" x14ac:dyDescent="0.3">
      <c r="A3442">
        <v>351520</v>
      </c>
      <c r="B3442" t="s">
        <v>23</v>
      </c>
      <c r="C3442" t="s">
        <v>3351</v>
      </c>
      <c r="D3442">
        <v>8419</v>
      </c>
      <c r="E3442" s="3">
        <v>296.28100000000001</v>
      </c>
      <c r="F3442" s="3">
        <f t="shared" si="106"/>
        <v>28.415591954934673</v>
      </c>
      <c r="G3442" s="1">
        <v>0.83406432748538006</v>
      </c>
      <c r="H3442" s="3">
        <v>48610.53</v>
      </c>
      <c r="I3442" s="2">
        <v>4.6100000000000002E-2</v>
      </c>
      <c r="J3442">
        <v>1126</v>
      </c>
      <c r="K3442" s="1">
        <f t="shared" si="107"/>
        <v>0.13374510036821474</v>
      </c>
    </row>
    <row r="3443" spans="1:11" x14ac:dyDescent="0.3">
      <c r="A3443">
        <v>351530</v>
      </c>
      <c r="B3443" t="s">
        <v>23</v>
      </c>
      <c r="C3443" t="s">
        <v>3352</v>
      </c>
      <c r="D3443">
        <v>2770</v>
      </c>
      <c r="E3443" s="3">
        <v>264.98700000000002</v>
      </c>
      <c r="F3443" s="3">
        <f t="shared" si="106"/>
        <v>10.45334299418462</v>
      </c>
      <c r="G3443" s="1">
        <v>0.77391304347826084</v>
      </c>
      <c r="H3443" s="3">
        <v>18307.13</v>
      </c>
      <c r="I3443" s="2">
        <v>3.8199999999999998E-2</v>
      </c>
      <c r="J3443">
        <v>681</v>
      </c>
      <c r="K3443" s="1">
        <f t="shared" si="107"/>
        <v>0.24584837545126353</v>
      </c>
    </row>
    <row r="3444" spans="1:11" x14ac:dyDescent="0.3">
      <c r="A3444">
        <v>351535</v>
      </c>
      <c r="B3444" t="s">
        <v>23</v>
      </c>
      <c r="C3444" t="s">
        <v>3353</v>
      </c>
      <c r="D3444">
        <v>9325</v>
      </c>
      <c r="E3444" s="3">
        <v>573.89400000000001</v>
      </c>
      <c r="F3444" s="3">
        <f t="shared" si="106"/>
        <v>16.248645220197456</v>
      </c>
      <c r="G3444" s="1">
        <v>0.65106241699867196</v>
      </c>
      <c r="H3444" s="3">
        <v>14501.68</v>
      </c>
      <c r="I3444" s="2">
        <v>0.15279999999999999</v>
      </c>
      <c r="J3444">
        <v>484</v>
      </c>
      <c r="K3444" s="1">
        <f t="shared" si="107"/>
        <v>5.1903485254691691E-2</v>
      </c>
    </row>
    <row r="3445" spans="1:11" x14ac:dyDescent="0.3">
      <c r="A3445">
        <v>351540</v>
      </c>
      <c r="B3445" t="s">
        <v>23</v>
      </c>
      <c r="C3445" t="s">
        <v>3354</v>
      </c>
      <c r="D3445">
        <v>16070</v>
      </c>
      <c r="E3445" s="3">
        <v>429.17099999999999</v>
      </c>
      <c r="F3445" s="3">
        <f t="shared" si="106"/>
        <v>37.444282115986404</v>
      </c>
      <c r="G3445" s="1">
        <v>0.80252700224169549</v>
      </c>
      <c r="H3445" s="3">
        <v>23454.33</v>
      </c>
      <c r="I3445" s="2">
        <v>7.0800000000000002E-2</v>
      </c>
      <c r="J3445">
        <v>502</v>
      </c>
      <c r="K3445" s="1">
        <f t="shared" si="107"/>
        <v>3.1238332296204107E-2</v>
      </c>
    </row>
    <row r="3446" spans="1:11" x14ac:dyDescent="0.3">
      <c r="A3446">
        <v>351550</v>
      </c>
      <c r="B3446" t="s">
        <v>23</v>
      </c>
      <c r="C3446" t="s">
        <v>3356</v>
      </c>
      <c r="D3446">
        <v>69402</v>
      </c>
      <c r="E3446" s="3">
        <v>549.79700000000003</v>
      </c>
      <c r="F3446" s="3">
        <f t="shared" si="106"/>
        <v>126.2320456459384</v>
      </c>
      <c r="G3446" s="1">
        <v>0.96892164042475282</v>
      </c>
      <c r="H3446" s="3">
        <v>31841.68</v>
      </c>
      <c r="I3446" s="2">
        <v>2.1299999999999999E-2</v>
      </c>
      <c r="J3446">
        <v>15684</v>
      </c>
      <c r="K3446" s="1">
        <f t="shared" si="107"/>
        <v>0.22598772369672343</v>
      </c>
    </row>
    <row r="3447" spans="1:11" x14ac:dyDescent="0.3">
      <c r="A3447">
        <v>351560</v>
      </c>
      <c r="B3447" t="s">
        <v>23</v>
      </c>
      <c r="C3447" t="s">
        <v>3355</v>
      </c>
      <c r="D3447">
        <v>5794</v>
      </c>
      <c r="E3447" s="3">
        <v>169.99</v>
      </c>
      <c r="F3447" s="3">
        <f t="shared" si="106"/>
        <v>34.08435790340608</v>
      </c>
      <c r="G3447" s="1">
        <v>0.86192017259978426</v>
      </c>
      <c r="H3447" s="3">
        <v>33831.94</v>
      </c>
      <c r="I3447" s="2">
        <v>8.199999999999999E-3</v>
      </c>
      <c r="J3447">
        <v>1711</v>
      </c>
      <c r="K3447" s="1">
        <f t="shared" si="107"/>
        <v>0.29530548843631343</v>
      </c>
    </row>
    <row r="3448" spans="1:11" x14ac:dyDescent="0.3">
      <c r="A3448">
        <v>351565</v>
      </c>
      <c r="B3448" t="s">
        <v>23</v>
      </c>
      <c r="C3448" t="s">
        <v>3357</v>
      </c>
      <c r="D3448">
        <v>1727</v>
      </c>
      <c r="E3448" s="3">
        <v>100.504</v>
      </c>
      <c r="F3448" s="3">
        <f t="shared" si="106"/>
        <v>17.18339568574385</v>
      </c>
      <c r="G3448" s="1">
        <v>0.54474708171206221</v>
      </c>
      <c r="H3448" s="3">
        <v>38030.07</v>
      </c>
      <c r="I3448" s="2">
        <v>3.78E-2</v>
      </c>
      <c r="J3448">
        <v>55</v>
      </c>
      <c r="K3448" s="1">
        <f t="shared" si="107"/>
        <v>3.1847133757961783E-2</v>
      </c>
    </row>
    <row r="3449" spans="1:11" x14ac:dyDescent="0.3">
      <c r="A3449">
        <v>351570</v>
      </c>
      <c r="B3449" t="s">
        <v>23</v>
      </c>
      <c r="C3449" t="s">
        <v>3358</v>
      </c>
      <c r="D3449">
        <v>196500</v>
      </c>
      <c r="E3449" s="3">
        <v>29.564</v>
      </c>
      <c r="F3449" s="3">
        <f t="shared" si="106"/>
        <v>6646.5972128264102</v>
      </c>
      <c r="G3449" s="1">
        <v>0.9578823432206891</v>
      </c>
      <c r="H3449" s="3">
        <v>16714.900000000001</v>
      </c>
      <c r="I3449" s="2">
        <v>0.10920000000000001</v>
      </c>
      <c r="J3449">
        <v>36024</v>
      </c>
      <c r="K3449" s="1">
        <f t="shared" si="107"/>
        <v>0.18332824427480915</v>
      </c>
    </row>
    <row r="3450" spans="1:11" x14ac:dyDescent="0.3">
      <c r="A3450">
        <v>351580</v>
      </c>
      <c r="B3450" t="s">
        <v>23</v>
      </c>
      <c r="C3450" t="s">
        <v>3359</v>
      </c>
      <c r="D3450">
        <v>1430</v>
      </c>
      <c r="E3450" s="3">
        <v>224.71100000000001</v>
      </c>
      <c r="F3450" s="3">
        <f t="shared" si="106"/>
        <v>6.3637294124453181</v>
      </c>
      <c r="G3450" s="1">
        <v>0.82051282051282048</v>
      </c>
      <c r="H3450" s="3">
        <v>24174.01</v>
      </c>
      <c r="I3450" s="2">
        <v>8.5099999999999995E-2</v>
      </c>
      <c r="J3450">
        <v>106</v>
      </c>
      <c r="K3450" s="1">
        <f t="shared" si="107"/>
        <v>7.4125874125874125E-2</v>
      </c>
    </row>
    <row r="3451" spans="1:11" x14ac:dyDescent="0.3">
      <c r="A3451">
        <v>351590</v>
      </c>
      <c r="B3451" t="s">
        <v>23</v>
      </c>
      <c r="C3451" t="s">
        <v>3360</v>
      </c>
      <c r="D3451">
        <v>2900</v>
      </c>
      <c r="E3451" s="3">
        <v>204.23599999999999</v>
      </c>
      <c r="F3451" s="3">
        <f t="shared" si="106"/>
        <v>14.199259679978065</v>
      </c>
      <c r="G3451" s="1">
        <v>0.82336706531738735</v>
      </c>
      <c r="H3451" s="3">
        <v>22214.94</v>
      </c>
      <c r="I3451" s="2">
        <v>1.5700000000000002E-2</v>
      </c>
      <c r="J3451">
        <v>548</v>
      </c>
      <c r="K3451" s="1">
        <f t="shared" si="107"/>
        <v>0.1889655172413793</v>
      </c>
    </row>
    <row r="3452" spans="1:11" x14ac:dyDescent="0.3">
      <c r="A3452">
        <v>351600</v>
      </c>
      <c r="B3452" t="s">
        <v>23</v>
      </c>
      <c r="C3452" t="s">
        <v>3361</v>
      </c>
      <c r="D3452">
        <v>14790</v>
      </c>
      <c r="E3452" s="3">
        <v>524.13800000000003</v>
      </c>
      <c r="F3452" s="3">
        <f t="shared" si="106"/>
        <v>28.21775944503165</v>
      </c>
      <c r="G3452" s="1">
        <v>0.87672301690507148</v>
      </c>
      <c r="H3452" s="3">
        <v>14009.81</v>
      </c>
      <c r="I3452" s="2">
        <v>8.1900000000000001E-2</v>
      </c>
      <c r="J3452">
        <v>1241</v>
      </c>
      <c r="K3452" s="1">
        <f t="shared" si="107"/>
        <v>8.39080459770115E-2</v>
      </c>
    </row>
    <row r="3453" spans="1:11" x14ac:dyDescent="0.3">
      <c r="A3453">
        <v>351610</v>
      </c>
      <c r="B3453" t="s">
        <v>23</v>
      </c>
      <c r="C3453" t="s">
        <v>3362</v>
      </c>
      <c r="D3453">
        <v>2653</v>
      </c>
      <c r="E3453" s="3">
        <v>225.886</v>
      </c>
      <c r="F3453" s="3">
        <f t="shared" si="106"/>
        <v>11.744862452741648</v>
      </c>
      <c r="G3453" s="1">
        <v>0.89289501590668086</v>
      </c>
      <c r="H3453" s="3">
        <v>52668.03</v>
      </c>
      <c r="I3453" s="2">
        <v>0.15380000000000002</v>
      </c>
      <c r="J3453">
        <v>236</v>
      </c>
      <c r="K3453" s="1">
        <f t="shared" si="107"/>
        <v>8.8955898982284204E-2</v>
      </c>
    </row>
    <row r="3454" spans="1:11" x14ac:dyDescent="0.3">
      <c r="A3454">
        <v>351620</v>
      </c>
      <c r="B3454" t="s">
        <v>23</v>
      </c>
      <c r="C3454" t="s">
        <v>3363</v>
      </c>
      <c r="D3454">
        <v>355901</v>
      </c>
      <c r="E3454" s="3">
        <v>605.67899999999997</v>
      </c>
      <c r="F3454" s="3">
        <f t="shared" si="106"/>
        <v>587.60663651868401</v>
      </c>
      <c r="G3454" s="1">
        <v>0.98295158372428171</v>
      </c>
      <c r="H3454" s="3">
        <v>28787.49</v>
      </c>
      <c r="I3454" s="2">
        <v>4.0300000000000002E-2</v>
      </c>
      <c r="J3454">
        <v>114719</v>
      </c>
      <c r="K3454" s="1">
        <f t="shared" si="107"/>
        <v>0.32233401985383575</v>
      </c>
    </row>
    <row r="3455" spans="1:11" x14ac:dyDescent="0.3">
      <c r="A3455">
        <v>351630</v>
      </c>
      <c r="B3455" t="s">
        <v>23</v>
      </c>
      <c r="C3455" t="s">
        <v>3364</v>
      </c>
      <c r="D3455">
        <v>177633</v>
      </c>
      <c r="E3455" s="3">
        <v>49.000999999999998</v>
      </c>
      <c r="F3455" s="3">
        <f t="shared" si="106"/>
        <v>3625.0892838921654</v>
      </c>
      <c r="G3455" s="1">
        <v>0.9981125639567936</v>
      </c>
      <c r="H3455" s="3">
        <v>9034.56</v>
      </c>
      <c r="I3455" s="2">
        <v>0.13769999999999999</v>
      </c>
      <c r="J3455">
        <v>36164</v>
      </c>
      <c r="K3455" s="1">
        <f t="shared" si="107"/>
        <v>0.20358829721954816</v>
      </c>
    </row>
    <row r="3456" spans="1:11" x14ac:dyDescent="0.3">
      <c r="A3456">
        <v>351640</v>
      </c>
      <c r="B3456" t="s">
        <v>23</v>
      </c>
      <c r="C3456" t="s">
        <v>3365</v>
      </c>
      <c r="D3456">
        <v>156492</v>
      </c>
      <c r="E3456" s="3">
        <v>132.77500000000001</v>
      </c>
      <c r="F3456" s="3">
        <f t="shared" si="106"/>
        <v>1178.625494257202</v>
      </c>
      <c r="G3456" s="1">
        <v>0.97786720321931586</v>
      </c>
      <c r="H3456" s="3">
        <v>21442.87</v>
      </c>
      <c r="I3456" s="2">
        <v>9.74E-2</v>
      </c>
      <c r="J3456">
        <v>34907</v>
      </c>
      <c r="K3456" s="1">
        <f t="shared" si="107"/>
        <v>0.22305932571633055</v>
      </c>
    </row>
    <row r="3457" spans="1:11" x14ac:dyDescent="0.3">
      <c r="A3457">
        <v>351650</v>
      </c>
      <c r="B3457" t="s">
        <v>23</v>
      </c>
      <c r="C3457" t="s">
        <v>3366</v>
      </c>
      <c r="D3457">
        <v>2776</v>
      </c>
      <c r="E3457" s="3">
        <v>138.68100000000001</v>
      </c>
      <c r="F3457" s="3">
        <f t="shared" si="106"/>
        <v>20.017161687614021</v>
      </c>
      <c r="G3457" s="1">
        <v>0.85237068965517238</v>
      </c>
      <c r="H3457" s="3">
        <v>27460.99</v>
      </c>
      <c r="I3457" s="2">
        <v>1.2199999999999999E-2</v>
      </c>
      <c r="J3457">
        <v>658</v>
      </c>
      <c r="K3457" s="1">
        <f t="shared" si="107"/>
        <v>0.23703170028818443</v>
      </c>
    </row>
    <row r="3458" spans="1:11" x14ac:dyDescent="0.3">
      <c r="A3458">
        <v>351660</v>
      </c>
      <c r="B3458" t="s">
        <v>23</v>
      </c>
      <c r="C3458" t="s">
        <v>3367</v>
      </c>
      <c r="D3458">
        <v>6482</v>
      </c>
      <c r="E3458" s="3">
        <v>355.91399999999999</v>
      </c>
      <c r="F3458" s="3">
        <f t="shared" ref="F3458:F3521" si="108">D3458/E3458</f>
        <v>18.212264760588234</v>
      </c>
      <c r="G3458" s="1">
        <v>0.76965111391340901</v>
      </c>
      <c r="H3458" s="3">
        <v>23004.53</v>
      </c>
      <c r="I3458" s="2">
        <v>4.9200000000000001E-2</v>
      </c>
      <c r="J3458">
        <v>847</v>
      </c>
      <c r="K3458" s="1">
        <f t="shared" ref="K3458:K3521" si="109">(J3458/D3458)</f>
        <v>0.13066954643628509</v>
      </c>
    </row>
    <row r="3459" spans="1:11" x14ac:dyDescent="0.3">
      <c r="A3459">
        <v>351670</v>
      </c>
      <c r="B3459" t="s">
        <v>23</v>
      </c>
      <c r="C3459" t="s">
        <v>3368</v>
      </c>
      <c r="D3459">
        <v>44409</v>
      </c>
      <c r="E3459" s="3">
        <v>555.80700000000002</v>
      </c>
      <c r="F3459" s="3">
        <f t="shared" si="108"/>
        <v>79.900037243143757</v>
      </c>
      <c r="G3459" s="1">
        <v>0.91528313074414469</v>
      </c>
      <c r="H3459" s="3">
        <v>26460.04</v>
      </c>
      <c r="I3459" s="2">
        <v>6.3200000000000006E-2</v>
      </c>
      <c r="J3459">
        <v>5783</v>
      </c>
      <c r="K3459" s="1">
        <f t="shared" si="109"/>
        <v>0.13022135152784345</v>
      </c>
    </row>
    <row r="3460" spans="1:11" x14ac:dyDescent="0.3">
      <c r="A3460">
        <v>351680</v>
      </c>
      <c r="B3460" t="s">
        <v>23</v>
      </c>
      <c r="C3460" t="s">
        <v>3369</v>
      </c>
      <c r="D3460">
        <v>4860</v>
      </c>
      <c r="E3460" s="3">
        <v>180.56899999999999</v>
      </c>
      <c r="F3460" s="3">
        <f t="shared" si="108"/>
        <v>26.914918950650446</v>
      </c>
      <c r="G3460" s="1">
        <v>0.89036805011746278</v>
      </c>
      <c r="H3460" s="3">
        <v>15273.46</v>
      </c>
      <c r="I3460" s="2">
        <v>4.1599999999999998E-2</v>
      </c>
      <c r="J3460">
        <v>581</v>
      </c>
      <c r="K3460" s="1">
        <f t="shared" si="109"/>
        <v>0.11954732510288066</v>
      </c>
    </row>
    <row r="3461" spans="1:11" x14ac:dyDescent="0.3">
      <c r="A3461">
        <v>351685</v>
      </c>
      <c r="B3461" t="s">
        <v>23</v>
      </c>
      <c r="C3461" t="s">
        <v>3370</v>
      </c>
      <c r="D3461">
        <v>4815</v>
      </c>
      <c r="E3461" s="3">
        <v>243.76599999999999</v>
      </c>
      <c r="F3461" s="3">
        <f t="shared" si="108"/>
        <v>19.752549576232944</v>
      </c>
      <c r="G3461" s="1">
        <v>0.82233883058470769</v>
      </c>
      <c r="H3461" s="3">
        <v>225346.38</v>
      </c>
      <c r="I3461" s="2">
        <v>8.7100000000000011E-2</v>
      </c>
      <c r="J3461">
        <v>1808</v>
      </c>
      <c r="K3461" s="1">
        <f t="shared" si="109"/>
        <v>0.37549325025960539</v>
      </c>
    </row>
    <row r="3462" spans="1:11" x14ac:dyDescent="0.3">
      <c r="A3462">
        <v>351690</v>
      </c>
      <c r="B3462" t="s">
        <v>23</v>
      </c>
      <c r="C3462" t="s">
        <v>3371</v>
      </c>
      <c r="D3462">
        <v>10862</v>
      </c>
      <c r="E3462" s="3">
        <v>494.37599999999998</v>
      </c>
      <c r="F3462" s="3">
        <f t="shared" si="108"/>
        <v>21.971131284690195</v>
      </c>
      <c r="G3462" s="1">
        <v>0.84840940525587827</v>
      </c>
      <c r="H3462" s="3">
        <v>21587.1</v>
      </c>
      <c r="I3462" s="2">
        <v>2.3300000000000001E-2</v>
      </c>
      <c r="J3462">
        <v>2819</v>
      </c>
      <c r="K3462" s="1">
        <f t="shared" si="109"/>
        <v>0.25952863192782177</v>
      </c>
    </row>
    <row r="3463" spans="1:11" x14ac:dyDescent="0.3">
      <c r="A3463">
        <v>351700</v>
      </c>
      <c r="B3463" t="s">
        <v>23</v>
      </c>
      <c r="C3463" t="s">
        <v>3372</v>
      </c>
      <c r="D3463">
        <v>11447</v>
      </c>
      <c r="E3463" s="3">
        <v>676.755</v>
      </c>
      <c r="F3463" s="3">
        <f t="shared" si="108"/>
        <v>16.914540712665588</v>
      </c>
      <c r="G3463" s="1">
        <v>0.87006578947368418</v>
      </c>
      <c r="H3463" s="3">
        <v>16109.13</v>
      </c>
      <c r="I3463" s="2">
        <v>9.0299999999999991E-2</v>
      </c>
      <c r="J3463">
        <v>2126</v>
      </c>
      <c r="K3463" s="1">
        <f t="shared" si="109"/>
        <v>0.18572551760286538</v>
      </c>
    </row>
    <row r="3464" spans="1:11" x14ac:dyDescent="0.3">
      <c r="A3464">
        <v>351710</v>
      </c>
      <c r="B3464" t="s">
        <v>23</v>
      </c>
      <c r="C3464" t="s">
        <v>3373</v>
      </c>
      <c r="D3464">
        <v>4829</v>
      </c>
      <c r="E3464" s="3">
        <v>272.8</v>
      </c>
      <c r="F3464" s="3">
        <f t="shared" si="108"/>
        <v>17.701612903225804</v>
      </c>
      <c r="G3464" s="1">
        <v>0.7408707865168539</v>
      </c>
      <c r="H3464" s="3">
        <v>22427.200000000001</v>
      </c>
      <c r="I3464" s="2">
        <v>3.4300000000000004E-2</v>
      </c>
      <c r="J3464">
        <v>401</v>
      </c>
      <c r="K3464" s="1">
        <f t="shared" si="109"/>
        <v>8.3039966866846143E-2</v>
      </c>
    </row>
    <row r="3465" spans="1:11" x14ac:dyDescent="0.3">
      <c r="A3465">
        <v>351720</v>
      </c>
      <c r="B3465" t="s">
        <v>23</v>
      </c>
      <c r="C3465" t="s">
        <v>3374</v>
      </c>
      <c r="D3465">
        <v>12294</v>
      </c>
      <c r="E3465" s="3">
        <v>277.154</v>
      </c>
      <c r="F3465" s="3">
        <f t="shared" si="108"/>
        <v>44.358010348037553</v>
      </c>
      <c r="G3465" s="1">
        <v>0.90258143822987091</v>
      </c>
      <c r="H3465" s="3">
        <v>13646.78</v>
      </c>
      <c r="I3465" s="2">
        <v>4.0800000000000003E-2</v>
      </c>
      <c r="J3465">
        <v>3330</v>
      </c>
      <c r="K3465" s="1">
        <f t="shared" si="109"/>
        <v>0.27086383601756953</v>
      </c>
    </row>
    <row r="3466" spans="1:11" x14ac:dyDescent="0.3">
      <c r="A3466">
        <v>351730</v>
      </c>
      <c r="B3466" t="s">
        <v>23</v>
      </c>
      <c r="C3466" t="s">
        <v>3375</v>
      </c>
      <c r="D3466">
        <v>5785</v>
      </c>
      <c r="E3466" s="3">
        <v>217.81100000000001</v>
      </c>
      <c r="F3466" s="3">
        <f t="shared" si="108"/>
        <v>26.559723797237055</v>
      </c>
      <c r="G3466" s="1">
        <v>0.87241582988777322</v>
      </c>
      <c r="H3466" s="3">
        <v>27766.14</v>
      </c>
      <c r="I3466" s="2">
        <v>5.7099999999999998E-2</v>
      </c>
      <c r="J3466">
        <v>812</v>
      </c>
      <c r="K3466" s="1">
        <f t="shared" si="109"/>
        <v>0.14036300777873811</v>
      </c>
    </row>
    <row r="3467" spans="1:11" x14ac:dyDescent="0.3">
      <c r="A3467">
        <v>351740</v>
      </c>
      <c r="B3467" t="s">
        <v>23</v>
      </c>
      <c r="C3467" t="s">
        <v>3376</v>
      </c>
      <c r="D3467">
        <v>41040</v>
      </c>
      <c r="E3467" s="3">
        <v>1258.4649999999999</v>
      </c>
      <c r="F3467" s="3">
        <f t="shared" si="108"/>
        <v>32.611157243149393</v>
      </c>
      <c r="G3467" s="1">
        <v>0.96048353480616921</v>
      </c>
      <c r="H3467" s="3">
        <v>83612.039999999994</v>
      </c>
      <c r="I3467" s="2">
        <v>4.9100000000000005E-2</v>
      </c>
      <c r="J3467">
        <v>16080</v>
      </c>
      <c r="K3467" s="1">
        <f t="shared" si="109"/>
        <v>0.391812865497076</v>
      </c>
    </row>
    <row r="3468" spans="1:11" x14ac:dyDescent="0.3">
      <c r="A3468">
        <v>351750</v>
      </c>
      <c r="B3468" t="s">
        <v>23</v>
      </c>
      <c r="C3468" t="s">
        <v>3377</v>
      </c>
      <c r="D3468">
        <v>21775</v>
      </c>
      <c r="E3468" s="3">
        <v>325.12599999999998</v>
      </c>
      <c r="F3468" s="3">
        <f t="shared" si="108"/>
        <v>66.974034681938704</v>
      </c>
      <c r="G3468" s="1">
        <v>0.88260945403802549</v>
      </c>
      <c r="H3468" s="3">
        <v>29005.8</v>
      </c>
      <c r="I3468" s="2">
        <v>3.5699999999999996E-2</v>
      </c>
      <c r="J3468">
        <v>6176</v>
      </c>
      <c r="K3468" s="1">
        <f t="shared" si="109"/>
        <v>0.28362801377726748</v>
      </c>
    </row>
    <row r="3469" spans="1:11" x14ac:dyDescent="0.3">
      <c r="A3469">
        <v>351760</v>
      </c>
      <c r="B3469" t="s">
        <v>23</v>
      </c>
      <c r="C3469" t="s">
        <v>3378</v>
      </c>
      <c r="D3469">
        <v>17025</v>
      </c>
      <c r="E3469" s="3">
        <v>408.29199999999997</v>
      </c>
      <c r="F3469" s="3">
        <f t="shared" si="108"/>
        <v>41.698098419758409</v>
      </c>
      <c r="G3469" s="1">
        <v>0.40735970561177554</v>
      </c>
      <c r="H3469" s="3">
        <v>19376.169999999998</v>
      </c>
      <c r="I3469" s="2">
        <v>0.28100000000000003</v>
      </c>
      <c r="J3469">
        <v>302</v>
      </c>
      <c r="K3469" s="1">
        <f t="shared" si="109"/>
        <v>1.7738619676945667E-2</v>
      </c>
    </row>
    <row r="3470" spans="1:11" x14ac:dyDescent="0.3">
      <c r="A3470">
        <v>351770</v>
      </c>
      <c r="B3470" t="s">
        <v>23</v>
      </c>
      <c r="C3470" t="s">
        <v>3379</v>
      </c>
      <c r="D3470">
        <v>21308</v>
      </c>
      <c r="E3470" s="3">
        <v>362.18299999999999</v>
      </c>
      <c r="F3470" s="3">
        <f t="shared" si="108"/>
        <v>58.832137344933365</v>
      </c>
      <c r="G3470" s="1">
        <v>0.96880673378445292</v>
      </c>
      <c r="H3470" s="3">
        <v>23051.77</v>
      </c>
      <c r="I3470" s="2">
        <v>8.7100000000000011E-2</v>
      </c>
      <c r="J3470">
        <v>5438</v>
      </c>
      <c r="K3470" s="1">
        <f t="shared" si="109"/>
        <v>0.25520931105688005</v>
      </c>
    </row>
    <row r="3471" spans="1:11" x14ac:dyDescent="0.3">
      <c r="A3471">
        <v>351780</v>
      </c>
      <c r="B3471" t="s">
        <v>23</v>
      </c>
      <c r="C3471" t="s">
        <v>3380</v>
      </c>
      <c r="D3471">
        <v>8290</v>
      </c>
      <c r="E3471" s="3">
        <v>569.197</v>
      </c>
      <c r="F3471" s="3">
        <f t="shared" si="108"/>
        <v>14.564377535370003</v>
      </c>
      <c r="G3471" s="1">
        <v>0.7956460674157303</v>
      </c>
      <c r="H3471" s="3">
        <v>31835.49</v>
      </c>
      <c r="I3471" s="2">
        <v>7.0699999999999999E-2</v>
      </c>
      <c r="J3471">
        <v>1063</v>
      </c>
      <c r="K3471" s="1">
        <f t="shared" si="109"/>
        <v>0.12822677925211098</v>
      </c>
    </row>
    <row r="3472" spans="1:11" x14ac:dyDescent="0.3">
      <c r="A3472">
        <v>351790</v>
      </c>
      <c r="B3472" t="s">
        <v>23</v>
      </c>
      <c r="C3472" t="s">
        <v>3381</v>
      </c>
      <c r="D3472">
        <v>11287</v>
      </c>
      <c r="E3472" s="3">
        <v>641.50099999999998</v>
      </c>
      <c r="F3472" s="3">
        <f t="shared" si="108"/>
        <v>17.594672494664856</v>
      </c>
      <c r="G3472" s="1">
        <v>0.90059955822025872</v>
      </c>
      <c r="H3472" s="3">
        <v>28872.49</v>
      </c>
      <c r="I3472" s="2">
        <v>5.6100000000000004E-2</v>
      </c>
      <c r="J3472">
        <v>2451</v>
      </c>
      <c r="K3472" s="1">
        <f t="shared" si="109"/>
        <v>0.21715247630016835</v>
      </c>
    </row>
    <row r="3473" spans="1:11" x14ac:dyDescent="0.3">
      <c r="A3473">
        <v>351800</v>
      </c>
      <c r="B3473" t="s">
        <v>23</v>
      </c>
      <c r="C3473" t="s">
        <v>3382</v>
      </c>
      <c r="D3473">
        <v>1998</v>
      </c>
      <c r="E3473" s="3">
        <v>85.7</v>
      </c>
      <c r="F3473" s="3">
        <f t="shared" si="108"/>
        <v>23.313885647607933</v>
      </c>
      <c r="G3473" s="1">
        <v>0.88510638297872335</v>
      </c>
      <c r="H3473" s="3">
        <v>17057.04</v>
      </c>
      <c r="I3473" s="2">
        <v>6.7099999999999993E-2</v>
      </c>
      <c r="J3473">
        <v>156</v>
      </c>
      <c r="K3473" s="1">
        <f t="shared" si="109"/>
        <v>7.8078078078078081E-2</v>
      </c>
    </row>
    <row r="3474" spans="1:11" x14ac:dyDescent="0.3">
      <c r="A3474">
        <v>351810</v>
      </c>
      <c r="B3474" t="s">
        <v>23</v>
      </c>
      <c r="C3474" t="s">
        <v>3383</v>
      </c>
      <c r="D3474">
        <v>6675</v>
      </c>
      <c r="E3474" s="3">
        <v>461.74599999999998</v>
      </c>
      <c r="F3474" s="3">
        <f t="shared" si="108"/>
        <v>14.455999618838064</v>
      </c>
      <c r="G3474" s="1">
        <v>0.85875706214689262</v>
      </c>
      <c r="H3474" s="3">
        <v>22623.53</v>
      </c>
      <c r="I3474" s="2">
        <v>5.9000000000000004E-2</v>
      </c>
      <c r="J3474">
        <v>804</v>
      </c>
      <c r="K3474" s="1">
        <f t="shared" si="109"/>
        <v>0.1204494382022472</v>
      </c>
    </row>
    <row r="3475" spans="1:11" x14ac:dyDescent="0.3">
      <c r="A3475">
        <v>351820</v>
      </c>
      <c r="B3475" t="s">
        <v>23</v>
      </c>
      <c r="C3475" t="s">
        <v>3384</v>
      </c>
      <c r="D3475">
        <v>33100</v>
      </c>
      <c r="E3475" s="3">
        <v>955.63699999999994</v>
      </c>
      <c r="F3475" s="3">
        <f t="shared" si="108"/>
        <v>34.636582719170569</v>
      </c>
      <c r="G3475" s="1">
        <v>0.92887823394266311</v>
      </c>
      <c r="H3475" s="3">
        <v>29671.54</v>
      </c>
      <c r="I3475" s="2">
        <v>3.2899999999999999E-2</v>
      </c>
      <c r="J3475">
        <v>9094</v>
      </c>
      <c r="K3475" s="1">
        <f t="shared" si="109"/>
        <v>0.27474320241691841</v>
      </c>
    </row>
    <row r="3476" spans="1:11" x14ac:dyDescent="0.3">
      <c r="A3476">
        <v>351830</v>
      </c>
      <c r="B3476" t="s">
        <v>23</v>
      </c>
      <c r="C3476" t="s">
        <v>3385</v>
      </c>
      <c r="D3476">
        <v>30136</v>
      </c>
      <c r="E3476" s="3">
        <v>270.81599999999997</v>
      </c>
      <c r="F3476" s="3">
        <f t="shared" si="108"/>
        <v>111.27850643979677</v>
      </c>
      <c r="G3476" s="1">
        <v>0.856223452181748</v>
      </c>
      <c r="H3476" s="3">
        <v>48313.05</v>
      </c>
      <c r="I3476" s="2">
        <v>9.4899999999999998E-2</v>
      </c>
      <c r="J3476">
        <v>5503</v>
      </c>
      <c r="K3476" s="1">
        <f t="shared" si="109"/>
        <v>0.18260552163525351</v>
      </c>
    </row>
    <row r="3477" spans="1:11" x14ac:dyDescent="0.3">
      <c r="A3477">
        <v>351840</v>
      </c>
      <c r="B3477" t="s">
        <v>23</v>
      </c>
      <c r="C3477" t="s">
        <v>3386</v>
      </c>
      <c r="D3477">
        <v>122505</v>
      </c>
      <c r="E3477" s="3">
        <v>752.63599999999997</v>
      </c>
      <c r="F3477" s="3">
        <f t="shared" si="108"/>
        <v>162.76792499960141</v>
      </c>
      <c r="G3477" s="1">
        <v>0.95300345089781835</v>
      </c>
      <c r="H3477" s="3">
        <v>53273.58</v>
      </c>
      <c r="I3477" s="2">
        <v>6.2199999999999998E-2</v>
      </c>
      <c r="J3477">
        <v>26657</v>
      </c>
      <c r="K3477" s="1">
        <f t="shared" si="109"/>
        <v>0.21759928166197298</v>
      </c>
    </row>
    <row r="3478" spans="1:11" x14ac:dyDescent="0.3">
      <c r="A3478">
        <v>351850</v>
      </c>
      <c r="B3478" t="s">
        <v>23</v>
      </c>
      <c r="C3478" t="s">
        <v>3387</v>
      </c>
      <c r="D3478">
        <v>18887</v>
      </c>
      <c r="E3478" s="3">
        <v>567.88400000000001</v>
      </c>
      <c r="F3478" s="3">
        <f t="shared" si="108"/>
        <v>33.25855280303724</v>
      </c>
      <c r="G3478" s="1">
        <v>0.70433604336043365</v>
      </c>
      <c r="H3478" s="3">
        <v>12213.37</v>
      </c>
      <c r="I3478" s="2">
        <v>4.36E-2</v>
      </c>
      <c r="J3478">
        <v>475</v>
      </c>
      <c r="K3478" s="1">
        <f t="shared" si="109"/>
        <v>2.5149573780907503E-2</v>
      </c>
    </row>
    <row r="3479" spans="1:11" x14ac:dyDescent="0.3">
      <c r="A3479">
        <v>351860</v>
      </c>
      <c r="B3479" t="s">
        <v>23</v>
      </c>
      <c r="C3479" t="s">
        <v>3388</v>
      </c>
      <c r="D3479">
        <v>40487</v>
      </c>
      <c r="E3479" s="3">
        <v>270.28899999999999</v>
      </c>
      <c r="F3479" s="3">
        <f t="shared" si="108"/>
        <v>149.79151944770229</v>
      </c>
      <c r="G3479" s="1">
        <v>0.97940180586907444</v>
      </c>
      <c r="H3479" s="3">
        <v>21915.57</v>
      </c>
      <c r="I3479" s="2">
        <v>5.7699999999999994E-2</v>
      </c>
      <c r="J3479">
        <v>14403</v>
      </c>
      <c r="K3479" s="1">
        <f t="shared" si="109"/>
        <v>0.35574381900363078</v>
      </c>
    </row>
    <row r="3480" spans="1:11" x14ac:dyDescent="0.3">
      <c r="A3480">
        <v>351870</v>
      </c>
      <c r="B3480" t="s">
        <v>23</v>
      </c>
      <c r="C3480" t="s">
        <v>3389</v>
      </c>
      <c r="D3480">
        <v>322750</v>
      </c>
      <c r="E3480" s="3">
        <v>144.79400000000001</v>
      </c>
      <c r="F3480" s="3">
        <f t="shared" si="108"/>
        <v>2229.0288271613463</v>
      </c>
      <c r="G3480" s="1">
        <v>0.99984712357119343</v>
      </c>
      <c r="H3480" s="3">
        <v>28417.360000000001</v>
      </c>
      <c r="I3480" s="2">
        <v>9.0399999999999994E-2</v>
      </c>
      <c r="J3480">
        <v>110798</v>
      </c>
      <c r="K3480" s="1">
        <f t="shared" si="109"/>
        <v>0.3432935708752905</v>
      </c>
    </row>
    <row r="3481" spans="1:11" x14ac:dyDescent="0.3">
      <c r="A3481">
        <v>351880</v>
      </c>
      <c r="B3481" t="s">
        <v>23</v>
      </c>
      <c r="C3481" t="s">
        <v>3390</v>
      </c>
      <c r="D3481">
        <v>1392121</v>
      </c>
      <c r="E3481" s="3">
        <v>318.67500000000001</v>
      </c>
      <c r="F3481" s="3">
        <f t="shared" si="108"/>
        <v>4368.4663057974421</v>
      </c>
      <c r="G3481" s="1">
        <v>1</v>
      </c>
      <c r="H3481" s="3">
        <v>47249.21</v>
      </c>
      <c r="I3481" s="2">
        <v>0.1026</v>
      </c>
      <c r="J3481">
        <v>536403</v>
      </c>
      <c r="K3481" s="1">
        <f t="shared" si="109"/>
        <v>0.38531348927284337</v>
      </c>
    </row>
    <row r="3482" spans="1:11" x14ac:dyDescent="0.3">
      <c r="A3482">
        <v>351885</v>
      </c>
      <c r="B3482" t="s">
        <v>23</v>
      </c>
      <c r="C3482" t="s">
        <v>3391</v>
      </c>
      <c r="D3482">
        <v>7709</v>
      </c>
      <c r="E3482" s="3">
        <v>413.56700000000001</v>
      </c>
      <c r="F3482" s="3">
        <f t="shared" si="108"/>
        <v>18.640268686814952</v>
      </c>
      <c r="G3482" s="1">
        <v>0.73573866406630917</v>
      </c>
      <c r="H3482" s="3">
        <v>30599.83</v>
      </c>
      <c r="I3482" s="2">
        <v>0.09</v>
      </c>
      <c r="J3482">
        <v>2037</v>
      </c>
      <c r="K3482" s="1">
        <f t="shared" si="109"/>
        <v>0.26423660656375664</v>
      </c>
    </row>
    <row r="3483" spans="1:11" x14ac:dyDescent="0.3">
      <c r="A3483">
        <v>351890</v>
      </c>
      <c r="B3483" t="s">
        <v>23</v>
      </c>
      <c r="C3483" t="s">
        <v>3392</v>
      </c>
      <c r="D3483">
        <v>5307</v>
      </c>
      <c r="E3483" s="3">
        <v>252.477</v>
      </c>
      <c r="F3483" s="3">
        <f t="shared" si="108"/>
        <v>21.019736451241101</v>
      </c>
      <c r="G3483" s="1">
        <v>0.8446163765312702</v>
      </c>
      <c r="H3483" s="3">
        <v>13301.42</v>
      </c>
      <c r="I3483" s="2">
        <v>5.8400000000000001E-2</v>
      </c>
      <c r="J3483">
        <v>561</v>
      </c>
      <c r="K3483" s="1">
        <f t="shared" si="109"/>
        <v>0.10570944036178632</v>
      </c>
    </row>
    <row r="3484" spans="1:11" x14ac:dyDescent="0.3">
      <c r="A3484">
        <v>351900</v>
      </c>
      <c r="B3484" t="s">
        <v>23</v>
      </c>
      <c r="C3484" t="s">
        <v>3393</v>
      </c>
      <c r="D3484">
        <v>9588</v>
      </c>
      <c r="E3484" s="3">
        <v>364.25200000000001</v>
      </c>
      <c r="F3484" s="3">
        <f t="shared" si="108"/>
        <v>26.322436115656192</v>
      </c>
      <c r="G3484" s="1">
        <v>0.91315225160829161</v>
      </c>
      <c r="H3484" s="3">
        <v>29219.01</v>
      </c>
      <c r="I3484" s="2">
        <v>0.1008</v>
      </c>
      <c r="J3484">
        <v>790</v>
      </c>
      <c r="K3484" s="1">
        <f t="shared" si="109"/>
        <v>8.2394659991656238E-2</v>
      </c>
    </row>
    <row r="3485" spans="1:11" x14ac:dyDescent="0.3">
      <c r="A3485">
        <v>351905</v>
      </c>
      <c r="B3485" t="s">
        <v>23</v>
      </c>
      <c r="C3485" t="s">
        <v>3394</v>
      </c>
      <c r="D3485">
        <v>15272</v>
      </c>
      <c r="E3485" s="3">
        <v>65.576999999999998</v>
      </c>
      <c r="F3485" s="3">
        <f t="shared" si="108"/>
        <v>232.88653033838085</v>
      </c>
      <c r="G3485" s="1">
        <v>0.73591127098321341</v>
      </c>
      <c r="H3485" s="3">
        <v>67415.97</v>
      </c>
      <c r="I3485" s="2">
        <v>3.6000000000000004E-2</v>
      </c>
      <c r="J3485">
        <v>4461</v>
      </c>
      <c r="K3485" s="1">
        <f t="shared" si="109"/>
        <v>0.2921031953902567</v>
      </c>
    </row>
    <row r="3486" spans="1:11" x14ac:dyDescent="0.3">
      <c r="A3486">
        <v>351907</v>
      </c>
      <c r="B3486" t="s">
        <v>23</v>
      </c>
      <c r="C3486" t="s">
        <v>3395</v>
      </c>
      <c r="D3486">
        <v>234259</v>
      </c>
      <c r="E3486" s="3">
        <v>62.415999999999997</v>
      </c>
      <c r="F3486" s="3">
        <f t="shared" si="108"/>
        <v>3753.1882850551142</v>
      </c>
      <c r="G3486" s="1">
        <v>1</v>
      </c>
      <c r="H3486" s="3">
        <v>63810.17</v>
      </c>
      <c r="I3486" s="2">
        <v>6.59E-2</v>
      </c>
      <c r="J3486">
        <v>74022</v>
      </c>
      <c r="K3486" s="1">
        <f t="shared" si="109"/>
        <v>0.31598359081187916</v>
      </c>
    </row>
    <row r="3487" spans="1:11" x14ac:dyDescent="0.3">
      <c r="A3487">
        <v>351910</v>
      </c>
      <c r="B3487" t="s">
        <v>23</v>
      </c>
      <c r="C3487" t="s">
        <v>3396</v>
      </c>
      <c r="D3487">
        <v>11858</v>
      </c>
      <c r="E3487" s="3">
        <v>547.39300000000003</v>
      </c>
      <c r="F3487" s="3">
        <f t="shared" si="108"/>
        <v>21.66268110845407</v>
      </c>
      <c r="G3487" s="1">
        <v>0.88892466194462327</v>
      </c>
      <c r="H3487" s="3">
        <v>39365.760000000002</v>
      </c>
      <c r="I3487" s="2">
        <v>2.9399999999999999E-2</v>
      </c>
      <c r="J3487">
        <v>2494</v>
      </c>
      <c r="K3487" s="1">
        <f t="shared" si="109"/>
        <v>0.21032214538708044</v>
      </c>
    </row>
    <row r="3488" spans="1:11" x14ac:dyDescent="0.3">
      <c r="A3488">
        <v>351920</v>
      </c>
      <c r="B3488" t="s">
        <v>23</v>
      </c>
      <c r="C3488" t="s">
        <v>3397</v>
      </c>
      <c r="D3488">
        <v>6295</v>
      </c>
      <c r="E3488" s="3">
        <v>321.94799999999998</v>
      </c>
      <c r="F3488" s="3">
        <f t="shared" si="108"/>
        <v>19.552847043621952</v>
      </c>
      <c r="G3488" s="1">
        <v>0.78831417624521072</v>
      </c>
      <c r="H3488" s="3">
        <v>26522.04</v>
      </c>
      <c r="I3488" s="2">
        <v>4.7699999999999992E-2</v>
      </c>
      <c r="J3488">
        <v>776</v>
      </c>
      <c r="K3488" s="1">
        <f t="shared" si="109"/>
        <v>0.1232724384432089</v>
      </c>
    </row>
    <row r="3489" spans="1:11" x14ac:dyDescent="0.3">
      <c r="A3489">
        <v>351925</v>
      </c>
      <c r="B3489" t="s">
        <v>23</v>
      </c>
      <c r="C3489" t="s">
        <v>3398</v>
      </c>
      <c r="D3489">
        <v>9517</v>
      </c>
      <c r="E3489" s="3">
        <v>401.38099999999997</v>
      </c>
      <c r="F3489" s="3">
        <f t="shared" si="108"/>
        <v>23.710639018787639</v>
      </c>
      <c r="G3489" s="1">
        <v>0.62777380100214741</v>
      </c>
      <c r="H3489" s="3">
        <v>15632.82</v>
      </c>
      <c r="I3489" s="2">
        <v>0.23269999999999999</v>
      </c>
      <c r="J3489">
        <v>536</v>
      </c>
      <c r="K3489" s="1">
        <f t="shared" si="109"/>
        <v>5.6320268992329517E-2</v>
      </c>
    </row>
    <row r="3490" spans="1:11" x14ac:dyDescent="0.3">
      <c r="A3490">
        <v>351930</v>
      </c>
      <c r="B3490" t="s">
        <v>23</v>
      </c>
      <c r="C3490" t="s">
        <v>3399</v>
      </c>
      <c r="D3490">
        <v>35472</v>
      </c>
      <c r="E3490" s="3">
        <v>290.97800000000001</v>
      </c>
      <c r="F3490" s="3">
        <f t="shared" si="108"/>
        <v>121.90612348699901</v>
      </c>
      <c r="G3490" s="1">
        <v>0.96308915388983529</v>
      </c>
      <c r="H3490" s="3">
        <v>21736.81</v>
      </c>
      <c r="I3490" s="2">
        <v>9.820000000000001E-2</v>
      </c>
      <c r="J3490">
        <v>7997</v>
      </c>
      <c r="K3490" s="1">
        <f t="shared" si="109"/>
        <v>0.22544542174109156</v>
      </c>
    </row>
    <row r="3491" spans="1:11" x14ac:dyDescent="0.3">
      <c r="A3491">
        <v>351940</v>
      </c>
      <c r="B3491" t="s">
        <v>23</v>
      </c>
      <c r="C3491" t="s">
        <v>3400</v>
      </c>
      <c r="D3491">
        <v>12518</v>
      </c>
      <c r="E3491" s="3">
        <v>271.91199999999998</v>
      </c>
      <c r="F3491" s="3">
        <f t="shared" si="108"/>
        <v>46.036953131895615</v>
      </c>
      <c r="G3491" s="1">
        <v>0.92457487657707071</v>
      </c>
      <c r="H3491" s="3">
        <v>19765.240000000002</v>
      </c>
      <c r="I3491" s="2">
        <v>3.9599999999999996E-2</v>
      </c>
      <c r="J3491">
        <v>2901</v>
      </c>
      <c r="K3491" s="1">
        <f t="shared" si="109"/>
        <v>0.2317462853490973</v>
      </c>
    </row>
    <row r="3492" spans="1:11" x14ac:dyDescent="0.3">
      <c r="A3492">
        <v>351950</v>
      </c>
      <c r="B3492" t="s">
        <v>23</v>
      </c>
      <c r="C3492" t="s">
        <v>3401</v>
      </c>
      <c r="D3492">
        <v>7841</v>
      </c>
      <c r="E3492" s="3">
        <v>228.23</v>
      </c>
      <c r="F3492" s="3">
        <f t="shared" si="108"/>
        <v>34.355693817640102</v>
      </c>
      <c r="G3492" s="1">
        <v>0.92435424354243545</v>
      </c>
      <c r="H3492" s="3">
        <v>21971.29</v>
      </c>
      <c r="I3492" s="2">
        <v>6.6900000000000001E-2</v>
      </c>
      <c r="J3492">
        <v>392</v>
      </c>
      <c r="K3492" s="1">
        <f t="shared" si="109"/>
        <v>4.9993623262338985E-2</v>
      </c>
    </row>
    <row r="3493" spans="1:11" x14ac:dyDescent="0.3">
      <c r="A3493">
        <v>351960</v>
      </c>
      <c r="B3493" t="s">
        <v>23</v>
      </c>
      <c r="C3493" t="s">
        <v>3402</v>
      </c>
      <c r="D3493">
        <v>60600</v>
      </c>
      <c r="E3493" s="3">
        <v>689.39099999999996</v>
      </c>
      <c r="F3493" s="3">
        <f t="shared" si="108"/>
        <v>87.903671501368606</v>
      </c>
      <c r="G3493" s="1">
        <v>0.95764775764775767</v>
      </c>
      <c r="H3493" s="3">
        <v>24939.53</v>
      </c>
      <c r="I3493" s="2">
        <v>4.0399999999999998E-2</v>
      </c>
      <c r="J3493">
        <v>11099</v>
      </c>
      <c r="K3493" s="1">
        <f t="shared" si="109"/>
        <v>0.18315181518151816</v>
      </c>
    </row>
    <row r="3494" spans="1:11" x14ac:dyDescent="0.3">
      <c r="A3494">
        <v>351970</v>
      </c>
      <c r="B3494" t="s">
        <v>23</v>
      </c>
      <c r="C3494" t="s">
        <v>3403</v>
      </c>
      <c r="D3494">
        <v>79479</v>
      </c>
      <c r="E3494" s="3">
        <v>1058.0820000000001</v>
      </c>
      <c r="F3494" s="3">
        <f t="shared" si="108"/>
        <v>75.116106313121279</v>
      </c>
      <c r="G3494" s="1">
        <v>0.34923744228347559</v>
      </c>
      <c r="H3494" s="3">
        <v>23392.98</v>
      </c>
      <c r="I3494" s="2">
        <v>9.7500000000000003E-2</v>
      </c>
      <c r="J3494">
        <v>10589</v>
      </c>
      <c r="K3494" s="1">
        <f t="shared" si="109"/>
        <v>0.13323016142628871</v>
      </c>
    </row>
    <row r="3495" spans="1:11" x14ac:dyDescent="0.3">
      <c r="A3495">
        <v>351980</v>
      </c>
      <c r="B3495" t="s">
        <v>23</v>
      </c>
      <c r="C3495" t="s">
        <v>3404</v>
      </c>
      <c r="D3495">
        <v>8304</v>
      </c>
      <c r="E3495" s="3">
        <v>362.35500000000002</v>
      </c>
      <c r="F3495" s="3">
        <f t="shared" si="108"/>
        <v>22.916752908059774</v>
      </c>
      <c r="G3495" s="1">
        <v>0.85792580101180438</v>
      </c>
      <c r="H3495" s="3">
        <v>21080.39</v>
      </c>
      <c r="I3495" s="2">
        <v>4.8499999999999995E-2</v>
      </c>
      <c r="J3495">
        <v>1946</v>
      </c>
      <c r="K3495" s="1">
        <f t="shared" si="109"/>
        <v>0.23434489402697495</v>
      </c>
    </row>
    <row r="3496" spans="1:11" x14ac:dyDescent="0.3">
      <c r="A3496">
        <v>351990</v>
      </c>
      <c r="B3496" t="s">
        <v>23</v>
      </c>
      <c r="C3496" t="s">
        <v>3405</v>
      </c>
      <c r="D3496">
        <v>8194</v>
      </c>
      <c r="E3496" s="3">
        <v>594.97400000000005</v>
      </c>
      <c r="F3496" s="3">
        <f t="shared" si="108"/>
        <v>13.772030374436529</v>
      </c>
      <c r="G3496" s="1">
        <v>0.88952071486596263</v>
      </c>
      <c r="H3496" s="3">
        <v>30742.42</v>
      </c>
      <c r="I3496" s="2">
        <v>9.2600000000000002E-2</v>
      </c>
      <c r="J3496">
        <v>1083</v>
      </c>
      <c r="K3496" s="1">
        <f t="shared" si="109"/>
        <v>0.1321698804002929</v>
      </c>
    </row>
    <row r="3497" spans="1:11" x14ac:dyDescent="0.3">
      <c r="A3497">
        <v>352000</v>
      </c>
      <c r="B3497" t="s">
        <v>23</v>
      </c>
      <c r="C3497" t="s">
        <v>3406</v>
      </c>
      <c r="D3497">
        <v>24749</v>
      </c>
      <c r="E3497" s="3">
        <v>97.747</v>
      </c>
      <c r="F3497" s="3">
        <f t="shared" si="108"/>
        <v>253.19447144157877</v>
      </c>
      <c r="G3497" s="1">
        <v>0.99433633459192561</v>
      </c>
      <c r="H3497" s="3">
        <v>13242.69</v>
      </c>
      <c r="I3497" s="2">
        <v>3.8800000000000001E-2</v>
      </c>
      <c r="J3497">
        <v>5366</v>
      </c>
      <c r="K3497" s="1">
        <f t="shared" si="109"/>
        <v>0.21681684108448826</v>
      </c>
    </row>
    <row r="3498" spans="1:11" x14ac:dyDescent="0.3">
      <c r="A3498">
        <v>352010</v>
      </c>
      <c r="B3498" t="s">
        <v>23</v>
      </c>
      <c r="C3498" t="s">
        <v>3407</v>
      </c>
      <c r="D3498">
        <v>30614</v>
      </c>
      <c r="E3498" s="3">
        <v>468.35500000000002</v>
      </c>
      <c r="F3498" s="3">
        <f t="shared" si="108"/>
        <v>65.36494752911787</v>
      </c>
      <c r="G3498" s="1">
        <v>0.94491948917268187</v>
      </c>
      <c r="H3498" s="3">
        <v>39767.17</v>
      </c>
      <c r="I3498" s="2">
        <v>3.6299999999999999E-2</v>
      </c>
      <c r="J3498">
        <v>9285</v>
      </c>
      <c r="K3498" s="1">
        <f t="shared" si="109"/>
        <v>0.30329261122362317</v>
      </c>
    </row>
    <row r="3499" spans="1:11" x14ac:dyDescent="0.3">
      <c r="A3499">
        <v>352020</v>
      </c>
      <c r="B3499" t="s">
        <v>23</v>
      </c>
      <c r="C3499" t="s">
        <v>3408</v>
      </c>
      <c r="D3499">
        <v>9583</v>
      </c>
      <c r="E3499" s="3">
        <v>292.95299999999997</v>
      </c>
      <c r="F3499" s="3">
        <f t="shared" si="108"/>
        <v>32.711731916041145</v>
      </c>
      <c r="G3499" s="1">
        <v>0.79523640241734805</v>
      </c>
      <c r="H3499" s="3">
        <v>21953.32</v>
      </c>
      <c r="I3499" s="2">
        <v>8.0199999999999994E-2</v>
      </c>
      <c r="J3499">
        <v>1126</v>
      </c>
      <c r="K3499" s="1">
        <f t="shared" si="109"/>
        <v>0.11749973912136075</v>
      </c>
    </row>
    <row r="3500" spans="1:11" x14ac:dyDescent="0.3">
      <c r="A3500">
        <v>352030</v>
      </c>
      <c r="B3500" t="s">
        <v>23</v>
      </c>
      <c r="C3500" t="s">
        <v>3409</v>
      </c>
      <c r="D3500">
        <v>30989</v>
      </c>
      <c r="E3500" s="3">
        <v>1978.7950000000001</v>
      </c>
      <c r="F3500" s="3">
        <f t="shared" si="108"/>
        <v>15.660540884730352</v>
      </c>
      <c r="G3500" s="1">
        <v>0.86446081125645813</v>
      </c>
      <c r="H3500" s="3">
        <v>40708.33</v>
      </c>
      <c r="I3500" s="2">
        <v>0.18600000000000003</v>
      </c>
      <c r="J3500">
        <v>1427</v>
      </c>
      <c r="K3500" s="1">
        <f t="shared" si="109"/>
        <v>4.6048597889573717E-2</v>
      </c>
    </row>
    <row r="3501" spans="1:11" x14ac:dyDescent="0.3">
      <c r="A3501">
        <v>352040</v>
      </c>
      <c r="B3501" t="s">
        <v>23</v>
      </c>
      <c r="C3501" t="s">
        <v>3412</v>
      </c>
      <c r="D3501">
        <v>35591</v>
      </c>
      <c r="E3501" s="3">
        <v>346.38900000000001</v>
      </c>
      <c r="F3501" s="3">
        <f t="shared" si="108"/>
        <v>102.74864386571167</v>
      </c>
      <c r="G3501" s="1">
        <v>0.99325370493253706</v>
      </c>
      <c r="H3501" s="3">
        <v>428020.22</v>
      </c>
      <c r="I3501" s="2">
        <v>6.7199999999999996E-2</v>
      </c>
      <c r="J3501">
        <v>3268</v>
      </c>
      <c r="K3501" s="1">
        <f t="shared" si="109"/>
        <v>9.182096597454413E-2</v>
      </c>
    </row>
    <row r="3502" spans="1:11" x14ac:dyDescent="0.3">
      <c r="A3502">
        <v>352042</v>
      </c>
      <c r="B3502" t="s">
        <v>23</v>
      </c>
      <c r="C3502" t="s">
        <v>3410</v>
      </c>
      <c r="D3502">
        <v>11362</v>
      </c>
      <c r="E3502" s="3">
        <v>196.56700000000001</v>
      </c>
      <c r="F3502" s="3">
        <f t="shared" si="108"/>
        <v>57.802174322241271</v>
      </c>
      <c r="G3502" s="1">
        <v>1</v>
      </c>
      <c r="H3502" s="3">
        <v>93630.19</v>
      </c>
      <c r="I3502" s="2">
        <v>0.1447</v>
      </c>
      <c r="J3502">
        <v>509</v>
      </c>
      <c r="K3502" s="1">
        <f t="shared" si="109"/>
        <v>4.4798450976940678E-2</v>
      </c>
    </row>
    <row r="3503" spans="1:11" x14ac:dyDescent="0.3">
      <c r="A3503">
        <v>352044</v>
      </c>
      <c r="B3503" t="s">
        <v>23</v>
      </c>
      <c r="C3503" t="s">
        <v>3411</v>
      </c>
      <c r="D3503">
        <v>26788</v>
      </c>
      <c r="E3503" s="3">
        <v>652.64099999999996</v>
      </c>
      <c r="F3503" s="3">
        <f t="shared" si="108"/>
        <v>41.045536520077654</v>
      </c>
      <c r="G3503" s="1">
        <v>0.94103773584905659</v>
      </c>
      <c r="H3503" s="3">
        <v>24339.08</v>
      </c>
      <c r="I3503" s="2">
        <v>3.1E-2</v>
      </c>
      <c r="J3503">
        <v>7305</v>
      </c>
      <c r="K3503" s="1">
        <f t="shared" si="109"/>
        <v>0.2726967298790503</v>
      </c>
    </row>
    <row r="3504" spans="1:11" x14ac:dyDescent="0.3">
      <c r="A3504">
        <v>352050</v>
      </c>
      <c r="B3504" t="s">
        <v>23</v>
      </c>
      <c r="C3504" t="s">
        <v>3413</v>
      </c>
      <c r="D3504">
        <v>256223</v>
      </c>
      <c r="E3504" s="3">
        <v>311.54500000000002</v>
      </c>
      <c r="F3504" s="3">
        <f t="shared" si="108"/>
        <v>822.42693671861207</v>
      </c>
      <c r="G3504" s="1">
        <v>0.99085440406905656</v>
      </c>
      <c r="H3504" s="3">
        <v>66489.240000000005</v>
      </c>
      <c r="I3504" s="2">
        <v>3.5299999999999998E-2</v>
      </c>
      <c r="J3504">
        <v>101044</v>
      </c>
      <c r="K3504" s="1">
        <f t="shared" si="109"/>
        <v>0.39435960081647625</v>
      </c>
    </row>
    <row r="3505" spans="1:11" x14ac:dyDescent="0.3">
      <c r="A3505">
        <v>352060</v>
      </c>
      <c r="B3505" t="s">
        <v>23</v>
      </c>
      <c r="C3505" t="s">
        <v>3414</v>
      </c>
      <c r="D3505">
        <v>4879</v>
      </c>
      <c r="E3505" s="3">
        <v>129.36699999999999</v>
      </c>
      <c r="F3505" s="3">
        <f t="shared" si="108"/>
        <v>37.714409393431097</v>
      </c>
      <c r="G3505" s="1">
        <v>0.85856697819314642</v>
      </c>
      <c r="H3505" s="3">
        <v>13303.66</v>
      </c>
      <c r="I3505" s="2">
        <v>4.8399999999999999E-2</v>
      </c>
      <c r="J3505">
        <v>795</v>
      </c>
      <c r="K3505" s="1">
        <f t="shared" si="109"/>
        <v>0.16294322607091616</v>
      </c>
    </row>
    <row r="3506" spans="1:11" x14ac:dyDescent="0.3">
      <c r="A3506">
        <v>352070</v>
      </c>
      <c r="B3506" t="s">
        <v>23</v>
      </c>
      <c r="C3506" t="s">
        <v>3415</v>
      </c>
      <c r="D3506">
        <v>3886</v>
      </c>
      <c r="E3506" s="3">
        <v>279.60599999999999</v>
      </c>
      <c r="F3506" s="3">
        <f t="shared" si="108"/>
        <v>13.898128080227178</v>
      </c>
      <c r="G3506" s="1">
        <v>0.87552155771905427</v>
      </c>
      <c r="H3506" s="3">
        <v>23427.52</v>
      </c>
      <c r="I3506" s="2">
        <v>4.5999999999999999E-2</v>
      </c>
      <c r="J3506">
        <v>447</v>
      </c>
      <c r="K3506" s="1">
        <f t="shared" si="109"/>
        <v>0.11502830674215131</v>
      </c>
    </row>
    <row r="3507" spans="1:11" x14ac:dyDescent="0.3">
      <c r="A3507">
        <v>352080</v>
      </c>
      <c r="B3507" t="s">
        <v>23</v>
      </c>
      <c r="C3507" t="s">
        <v>3416</v>
      </c>
      <c r="D3507">
        <v>4019</v>
      </c>
      <c r="E3507" s="3">
        <v>87.119</v>
      </c>
      <c r="F3507" s="3">
        <f t="shared" si="108"/>
        <v>46.132301794097728</v>
      </c>
      <c r="G3507" s="1">
        <v>0.87850467289719625</v>
      </c>
      <c r="H3507" s="3">
        <v>33703.629999999997</v>
      </c>
      <c r="I3507" s="2">
        <v>1.8700000000000001E-2</v>
      </c>
      <c r="J3507">
        <v>232</v>
      </c>
      <c r="K3507" s="1">
        <f t="shared" si="109"/>
        <v>5.7725802438417517E-2</v>
      </c>
    </row>
    <row r="3508" spans="1:11" x14ac:dyDescent="0.3">
      <c r="A3508">
        <v>352090</v>
      </c>
      <c r="B3508" t="s">
        <v>23</v>
      </c>
      <c r="C3508" t="s">
        <v>3417</v>
      </c>
      <c r="D3508">
        <v>15069</v>
      </c>
      <c r="E3508" s="3">
        <v>209.554</v>
      </c>
      <c r="F3508" s="3">
        <f t="shared" si="108"/>
        <v>71.909865714803814</v>
      </c>
      <c r="G3508" s="1">
        <v>0.94479571984435795</v>
      </c>
      <c r="H3508" s="3">
        <v>22611.54</v>
      </c>
      <c r="I3508" s="2">
        <v>4.8099999999999997E-2</v>
      </c>
      <c r="J3508">
        <v>2507</v>
      </c>
      <c r="K3508" s="1">
        <f t="shared" si="109"/>
        <v>0.16636804034773375</v>
      </c>
    </row>
    <row r="3509" spans="1:11" x14ac:dyDescent="0.3">
      <c r="A3509">
        <v>352100</v>
      </c>
      <c r="B3509" t="s">
        <v>23</v>
      </c>
      <c r="C3509" t="s">
        <v>3418</v>
      </c>
      <c r="D3509">
        <v>37964</v>
      </c>
      <c r="E3509" s="3">
        <v>170.28899999999999</v>
      </c>
      <c r="F3509" s="3">
        <f t="shared" si="108"/>
        <v>222.93865135152595</v>
      </c>
      <c r="G3509" s="1">
        <v>0.66226269881990762</v>
      </c>
      <c r="H3509" s="3">
        <v>18424.29</v>
      </c>
      <c r="I3509" s="2">
        <v>9.0500000000000011E-2</v>
      </c>
      <c r="J3509">
        <v>4741</v>
      </c>
      <c r="K3509" s="1">
        <f t="shared" si="109"/>
        <v>0.12488146665261828</v>
      </c>
    </row>
    <row r="3510" spans="1:11" x14ac:dyDescent="0.3">
      <c r="A3510">
        <v>352110</v>
      </c>
      <c r="B3510" t="s">
        <v>23</v>
      </c>
      <c r="C3510" t="s">
        <v>3419</v>
      </c>
      <c r="D3510">
        <v>7687</v>
      </c>
      <c r="E3510" s="3">
        <v>190.01</v>
      </c>
      <c r="F3510" s="3">
        <f t="shared" si="108"/>
        <v>40.455765486027055</v>
      </c>
      <c r="G3510" s="1">
        <v>0.87584269662921344</v>
      </c>
      <c r="H3510" s="3">
        <v>62918.04</v>
      </c>
      <c r="I3510" s="2">
        <v>4.7100000000000003E-2</v>
      </c>
      <c r="J3510">
        <v>1720</v>
      </c>
      <c r="K3510" s="1">
        <f t="shared" si="109"/>
        <v>0.22375439052946533</v>
      </c>
    </row>
    <row r="3511" spans="1:11" x14ac:dyDescent="0.3">
      <c r="A3511">
        <v>352115</v>
      </c>
      <c r="B3511" t="s">
        <v>23</v>
      </c>
      <c r="C3511" t="s">
        <v>3420</v>
      </c>
      <c r="D3511">
        <v>5476</v>
      </c>
      <c r="E3511" s="3">
        <v>136.02799999999999</v>
      </c>
      <c r="F3511" s="3">
        <f t="shared" si="108"/>
        <v>40.256417796336052</v>
      </c>
      <c r="G3511" s="1">
        <v>0.60568260568260568</v>
      </c>
      <c r="H3511" s="3">
        <v>19582.16</v>
      </c>
      <c r="I3511" s="2">
        <v>5.1299999999999998E-2</v>
      </c>
      <c r="J3511">
        <v>1040</v>
      </c>
      <c r="K3511" s="1">
        <f t="shared" si="109"/>
        <v>0.18991964937910885</v>
      </c>
    </row>
    <row r="3512" spans="1:11" x14ac:dyDescent="0.3">
      <c r="A3512">
        <v>352120</v>
      </c>
      <c r="B3512" t="s">
        <v>23</v>
      </c>
      <c r="C3512" t="s">
        <v>3421</v>
      </c>
      <c r="D3512">
        <v>4199</v>
      </c>
      <c r="E3512" s="3">
        <v>1152.059</v>
      </c>
      <c r="F3512" s="3">
        <f t="shared" si="108"/>
        <v>3.6447786094288577</v>
      </c>
      <c r="G3512" s="1">
        <v>0.5656728444802579</v>
      </c>
      <c r="H3512" s="3">
        <v>13751.83</v>
      </c>
      <c r="I3512" s="2">
        <v>0.22579999999999997</v>
      </c>
      <c r="J3512">
        <v>88</v>
      </c>
      <c r="K3512" s="1">
        <f t="shared" si="109"/>
        <v>2.095737080257204E-2</v>
      </c>
    </row>
    <row r="3513" spans="1:11" x14ac:dyDescent="0.3">
      <c r="A3513">
        <v>352130</v>
      </c>
      <c r="B3513" t="s">
        <v>23</v>
      </c>
      <c r="C3513" t="s">
        <v>3422</v>
      </c>
      <c r="D3513">
        <v>16604</v>
      </c>
      <c r="E3513" s="3">
        <v>466.46100000000001</v>
      </c>
      <c r="F3513" s="3">
        <f t="shared" si="108"/>
        <v>35.59568752800341</v>
      </c>
      <c r="G3513" s="1">
        <v>0.96167008898015061</v>
      </c>
      <c r="H3513" s="3">
        <v>22422.43</v>
      </c>
      <c r="I3513" s="2">
        <v>5.2699999999999997E-2</v>
      </c>
      <c r="J3513">
        <v>5426</v>
      </c>
      <c r="K3513" s="1">
        <f t="shared" si="109"/>
        <v>0.32678872560828714</v>
      </c>
    </row>
    <row r="3514" spans="1:11" x14ac:dyDescent="0.3">
      <c r="A3514">
        <v>352140</v>
      </c>
      <c r="B3514" t="s">
        <v>23</v>
      </c>
      <c r="C3514" t="s">
        <v>3423</v>
      </c>
      <c r="D3514">
        <v>24614</v>
      </c>
      <c r="E3514" s="3">
        <v>115.11799999999999</v>
      </c>
      <c r="F3514" s="3">
        <f t="shared" si="108"/>
        <v>213.81538942650153</v>
      </c>
      <c r="G3514" s="1">
        <v>0.9818426361802286</v>
      </c>
      <c r="H3514" s="3">
        <v>286384.27</v>
      </c>
      <c r="I3514" s="2">
        <v>0.11</v>
      </c>
      <c r="J3514">
        <v>11634</v>
      </c>
      <c r="K3514" s="1">
        <f t="shared" si="109"/>
        <v>0.47265783700333142</v>
      </c>
    </row>
    <row r="3515" spans="1:11" x14ac:dyDescent="0.3">
      <c r="A3515">
        <v>352150</v>
      </c>
      <c r="B3515" t="s">
        <v>23</v>
      </c>
      <c r="C3515" t="s">
        <v>3424</v>
      </c>
      <c r="D3515">
        <v>8048</v>
      </c>
      <c r="E3515" s="3">
        <v>257.61200000000002</v>
      </c>
      <c r="F3515" s="3">
        <f t="shared" si="108"/>
        <v>31.240780708973183</v>
      </c>
      <c r="G3515" s="1">
        <v>0.89401330376940136</v>
      </c>
      <c r="H3515" s="3">
        <v>20098.62</v>
      </c>
      <c r="I3515" s="2">
        <v>4.4000000000000004E-2</v>
      </c>
      <c r="J3515">
        <v>1522</v>
      </c>
      <c r="K3515" s="1">
        <f t="shared" si="109"/>
        <v>0.18911530815109345</v>
      </c>
    </row>
    <row r="3516" spans="1:11" x14ac:dyDescent="0.3">
      <c r="A3516">
        <v>352160</v>
      </c>
      <c r="B3516" t="s">
        <v>23</v>
      </c>
      <c r="C3516" t="s">
        <v>3425</v>
      </c>
      <c r="D3516">
        <v>8325</v>
      </c>
      <c r="E3516" s="3">
        <v>214.46100000000001</v>
      </c>
      <c r="F3516" s="3">
        <f t="shared" si="108"/>
        <v>38.818246674220482</v>
      </c>
      <c r="G3516" s="1">
        <v>0.8568212516884286</v>
      </c>
      <c r="H3516" s="3">
        <v>11569.78</v>
      </c>
      <c r="I3516" s="2">
        <v>0.1026</v>
      </c>
      <c r="J3516">
        <v>743</v>
      </c>
      <c r="K3516" s="1">
        <f t="shared" si="109"/>
        <v>8.9249249249249249E-2</v>
      </c>
    </row>
    <row r="3517" spans="1:11" x14ac:dyDescent="0.3">
      <c r="A3517">
        <v>352170</v>
      </c>
      <c r="B3517" t="s">
        <v>23</v>
      </c>
      <c r="C3517" t="s">
        <v>3426</v>
      </c>
      <c r="D3517">
        <v>17480</v>
      </c>
      <c r="E3517" s="3">
        <v>1100.2470000000001</v>
      </c>
      <c r="F3517" s="3">
        <f t="shared" si="108"/>
        <v>15.887341660554402</v>
      </c>
      <c r="G3517" s="1">
        <v>0.67925551138417062</v>
      </c>
      <c r="H3517" s="3">
        <v>33740.36</v>
      </c>
      <c r="I3517" s="2">
        <v>0.20230000000000001</v>
      </c>
      <c r="J3517">
        <v>987</v>
      </c>
      <c r="K3517" s="1">
        <f t="shared" si="109"/>
        <v>5.646453089244851E-2</v>
      </c>
    </row>
    <row r="3518" spans="1:11" x14ac:dyDescent="0.3">
      <c r="A3518">
        <v>352180</v>
      </c>
      <c r="B3518" t="s">
        <v>23</v>
      </c>
      <c r="C3518" t="s">
        <v>3427</v>
      </c>
      <c r="D3518">
        <v>27382</v>
      </c>
      <c r="E3518" s="3">
        <v>1092.884</v>
      </c>
      <c r="F3518" s="3">
        <f t="shared" si="108"/>
        <v>25.05480911057349</v>
      </c>
      <c r="G3518" s="1">
        <v>0.83831332030159178</v>
      </c>
      <c r="H3518" s="3">
        <v>25819.89</v>
      </c>
      <c r="I3518" s="2">
        <v>8.0600000000000005E-2</v>
      </c>
      <c r="J3518">
        <v>2061</v>
      </c>
      <c r="K3518" s="1">
        <f t="shared" si="109"/>
        <v>7.5268424512453441E-2</v>
      </c>
    </row>
    <row r="3519" spans="1:11" x14ac:dyDescent="0.3">
      <c r="A3519">
        <v>352190</v>
      </c>
      <c r="B3519" t="s">
        <v>23</v>
      </c>
      <c r="C3519" t="s">
        <v>3428</v>
      </c>
      <c r="D3519">
        <v>15297</v>
      </c>
      <c r="E3519" s="3">
        <v>502.06599999999997</v>
      </c>
      <c r="F3519" s="3">
        <f t="shared" si="108"/>
        <v>30.468105786888579</v>
      </c>
      <c r="G3519" s="1">
        <v>0.8484661313568046</v>
      </c>
      <c r="H3519" s="3">
        <v>40105.08</v>
      </c>
      <c r="I3519" s="2">
        <v>3.8399999999999997E-2</v>
      </c>
      <c r="J3519">
        <v>3350</v>
      </c>
      <c r="K3519" s="1">
        <f t="shared" si="109"/>
        <v>0.21899718899130549</v>
      </c>
    </row>
    <row r="3520" spans="1:11" x14ac:dyDescent="0.3">
      <c r="A3520">
        <v>352200</v>
      </c>
      <c r="B3520" t="s">
        <v>23</v>
      </c>
      <c r="C3520" t="s">
        <v>3429</v>
      </c>
      <c r="D3520">
        <v>3887</v>
      </c>
      <c r="E3520" s="3">
        <v>230.35499999999999</v>
      </c>
      <c r="F3520" s="3">
        <f t="shared" si="108"/>
        <v>16.873955416639536</v>
      </c>
      <c r="G3520" s="1">
        <v>0.72484599589322385</v>
      </c>
      <c r="H3520" s="3">
        <v>25439.78</v>
      </c>
      <c r="I3520" s="2">
        <v>4.3400000000000001E-2</v>
      </c>
      <c r="J3520">
        <v>173</v>
      </c>
      <c r="K3520" s="1">
        <f t="shared" si="109"/>
        <v>4.4507332132750196E-2</v>
      </c>
    </row>
    <row r="3521" spans="1:11" x14ac:dyDescent="0.3">
      <c r="A3521">
        <v>352210</v>
      </c>
      <c r="B3521" t="s">
        <v>23</v>
      </c>
      <c r="C3521" t="s">
        <v>3430</v>
      </c>
      <c r="D3521">
        <v>103102</v>
      </c>
      <c r="E3521" s="3">
        <v>601.71100000000001</v>
      </c>
      <c r="F3521" s="3">
        <f t="shared" si="108"/>
        <v>171.34803917495276</v>
      </c>
      <c r="G3521" s="1">
        <v>0.99027821967688334</v>
      </c>
      <c r="H3521" s="3">
        <v>20011.41</v>
      </c>
      <c r="I3521" s="2">
        <v>0.1166</v>
      </c>
      <c r="J3521">
        <v>15892</v>
      </c>
      <c r="K3521" s="1">
        <f t="shared" si="109"/>
        <v>0.15413862000737133</v>
      </c>
    </row>
    <row r="3522" spans="1:11" x14ac:dyDescent="0.3">
      <c r="A3522">
        <v>352215</v>
      </c>
      <c r="B3522" t="s">
        <v>23</v>
      </c>
      <c r="C3522" t="s">
        <v>3431</v>
      </c>
      <c r="D3522">
        <v>3330</v>
      </c>
      <c r="E3522" s="3">
        <v>183.01499999999999</v>
      </c>
      <c r="F3522" s="3">
        <f t="shared" ref="F3522:F3585" si="110">D3522/E3522</f>
        <v>18.195229899188593</v>
      </c>
      <c r="G3522" s="1">
        <v>0.55903128153380421</v>
      </c>
      <c r="H3522" s="3">
        <v>12719.25</v>
      </c>
      <c r="I3522" s="2">
        <v>0.26750000000000002</v>
      </c>
      <c r="J3522">
        <v>111</v>
      </c>
      <c r="K3522" s="1">
        <f t="shared" ref="K3522:K3585" si="111">(J3522/D3522)</f>
        <v>3.3333333333333333E-2</v>
      </c>
    </row>
    <row r="3523" spans="1:11" x14ac:dyDescent="0.3">
      <c r="A3523">
        <v>352220</v>
      </c>
      <c r="B3523" t="s">
        <v>23</v>
      </c>
      <c r="C3523" t="s">
        <v>3432</v>
      </c>
      <c r="D3523">
        <v>177662</v>
      </c>
      <c r="E3523" s="3">
        <v>150.74199999999999</v>
      </c>
      <c r="F3523" s="3">
        <f t="shared" si="110"/>
        <v>1178.5832747343143</v>
      </c>
      <c r="G3523" s="1">
        <v>0.99058763079222723</v>
      </c>
      <c r="H3523" s="3">
        <v>22084.42</v>
      </c>
      <c r="I3523" s="2">
        <v>0.1042</v>
      </c>
      <c r="J3523">
        <v>35088</v>
      </c>
      <c r="K3523" s="1">
        <f t="shared" si="111"/>
        <v>0.1974986209769112</v>
      </c>
    </row>
    <row r="3524" spans="1:11" x14ac:dyDescent="0.3">
      <c r="A3524">
        <v>352230</v>
      </c>
      <c r="B3524" t="s">
        <v>23</v>
      </c>
      <c r="C3524" t="s">
        <v>3433</v>
      </c>
      <c r="D3524">
        <v>165526</v>
      </c>
      <c r="E3524" s="3">
        <v>1789.35</v>
      </c>
      <c r="F3524" s="3">
        <f t="shared" si="110"/>
        <v>92.506217341492729</v>
      </c>
      <c r="G3524" s="1">
        <v>0.92710743801652895</v>
      </c>
      <c r="H3524" s="3">
        <v>29883.19</v>
      </c>
      <c r="I3524" s="2">
        <v>6.6600000000000006E-2</v>
      </c>
      <c r="J3524">
        <v>30460</v>
      </c>
      <c r="K3524" s="1">
        <f t="shared" si="111"/>
        <v>0.18401942897188356</v>
      </c>
    </row>
    <row r="3525" spans="1:11" x14ac:dyDescent="0.3">
      <c r="A3525">
        <v>352240</v>
      </c>
      <c r="B3525" t="s">
        <v>23</v>
      </c>
      <c r="C3525" t="s">
        <v>2561</v>
      </c>
      <c r="D3525">
        <v>94804</v>
      </c>
      <c r="E3525" s="3">
        <v>1826.258</v>
      </c>
      <c r="F3525" s="3">
        <f t="shared" si="110"/>
        <v>51.91161380265001</v>
      </c>
      <c r="G3525" s="1">
        <v>0.84894112346049866</v>
      </c>
      <c r="H3525" s="3">
        <v>30822.880000000001</v>
      </c>
      <c r="I3525" s="2">
        <v>0.11840000000000001</v>
      </c>
      <c r="J3525">
        <v>16811</v>
      </c>
      <c r="K3525" s="1">
        <f t="shared" si="111"/>
        <v>0.17732374161427789</v>
      </c>
    </row>
    <row r="3526" spans="1:11" x14ac:dyDescent="0.3">
      <c r="A3526">
        <v>352250</v>
      </c>
      <c r="B3526" t="s">
        <v>23</v>
      </c>
      <c r="C3526" t="s">
        <v>3434</v>
      </c>
      <c r="D3526">
        <v>240961</v>
      </c>
      <c r="E3526" s="3">
        <v>82.658000000000001</v>
      </c>
      <c r="F3526" s="3">
        <f t="shared" si="110"/>
        <v>2915.1564276899999</v>
      </c>
      <c r="G3526" s="1">
        <v>1</v>
      </c>
      <c r="H3526" s="3">
        <v>50673.18</v>
      </c>
      <c r="I3526" s="2">
        <v>0.12890000000000001</v>
      </c>
      <c r="J3526">
        <v>54071</v>
      </c>
      <c r="K3526" s="1">
        <f t="shared" si="111"/>
        <v>0.22439730910811292</v>
      </c>
    </row>
    <row r="3527" spans="1:11" x14ac:dyDescent="0.3">
      <c r="A3527">
        <v>352260</v>
      </c>
      <c r="B3527" t="s">
        <v>23</v>
      </c>
      <c r="C3527" t="s">
        <v>3435</v>
      </c>
      <c r="D3527">
        <v>75234</v>
      </c>
      <c r="E3527" s="3">
        <v>518.41600000000005</v>
      </c>
      <c r="F3527" s="3">
        <f t="shared" si="110"/>
        <v>145.12283571494706</v>
      </c>
      <c r="G3527" s="1">
        <v>0.93197150540170781</v>
      </c>
      <c r="H3527" s="3">
        <v>51107.82</v>
      </c>
      <c r="I3527" s="2">
        <v>4.6500000000000007E-2</v>
      </c>
      <c r="J3527">
        <v>20929</v>
      </c>
      <c r="K3527" s="1">
        <f t="shared" si="111"/>
        <v>0.27818539490124145</v>
      </c>
    </row>
    <row r="3528" spans="1:11" x14ac:dyDescent="0.3">
      <c r="A3528">
        <v>352265</v>
      </c>
      <c r="B3528" t="s">
        <v>23</v>
      </c>
      <c r="C3528" t="s">
        <v>3436</v>
      </c>
      <c r="D3528">
        <v>4268</v>
      </c>
      <c r="E3528" s="3">
        <v>406.47800000000001</v>
      </c>
      <c r="F3528" s="3">
        <f t="shared" si="110"/>
        <v>10.499953257002838</v>
      </c>
      <c r="G3528" s="1">
        <v>0.48664944013781225</v>
      </c>
      <c r="H3528" s="3">
        <v>10801.45</v>
      </c>
      <c r="I3528" s="2">
        <v>0.33950000000000002</v>
      </c>
      <c r="J3528">
        <v>96</v>
      </c>
      <c r="K3528" s="1">
        <f t="shared" si="111"/>
        <v>2.2492970946579195E-2</v>
      </c>
    </row>
    <row r="3529" spans="1:11" x14ac:dyDescent="0.3">
      <c r="A3529">
        <v>352270</v>
      </c>
      <c r="B3529" t="s">
        <v>23</v>
      </c>
      <c r="C3529" t="s">
        <v>3437</v>
      </c>
      <c r="D3529">
        <v>43331</v>
      </c>
      <c r="E3529" s="3">
        <v>996.74699999999996</v>
      </c>
      <c r="F3529" s="3">
        <f t="shared" si="110"/>
        <v>43.472415768494919</v>
      </c>
      <c r="G3529" s="1">
        <v>0.91039915170794516</v>
      </c>
      <c r="H3529" s="3">
        <v>30497.54</v>
      </c>
      <c r="I3529" s="2">
        <v>3.6400000000000002E-2</v>
      </c>
      <c r="J3529">
        <v>7363</v>
      </c>
      <c r="K3529" s="1">
        <f t="shared" si="111"/>
        <v>0.16992453439800603</v>
      </c>
    </row>
    <row r="3530" spans="1:11" x14ac:dyDescent="0.3">
      <c r="A3530">
        <v>352280</v>
      </c>
      <c r="B3530" t="s">
        <v>23</v>
      </c>
      <c r="C3530" t="s">
        <v>1342</v>
      </c>
      <c r="D3530">
        <v>15173</v>
      </c>
      <c r="E3530" s="3">
        <v>507.99700000000001</v>
      </c>
      <c r="F3530" s="3">
        <f t="shared" si="110"/>
        <v>29.868286623739902</v>
      </c>
      <c r="G3530" s="1">
        <v>0.75883838383838387</v>
      </c>
      <c r="H3530" s="3">
        <v>19625.32</v>
      </c>
      <c r="I3530" s="2">
        <v>0.12960000000000002</v>
      </c>
      <c r="J3530">
        <v>488</v>
      </c>
      <c r="K3530" s="1">
        <f t="shared" si="111"/>
        <v>3.2162393725696958E-2</v>
      </c>
    </row>
    <row r="3531" spans="1:11" x14ac:dyDescent="0.3">
      <c r="A3531">
        <v>352290</v>
      </c>
      <c r="B3531" t="s">
        <v>23</v>
      </c>
      <c r="C3531" t="s">
        <v>3438</v>
      </c>
      <c r="D3531">
        <v>14147</v>
      </c>
      <c r="E3531" s="3">
        <v>140.023</v>
      </c>
      <c r="F3531" s="3">
        <f t="shared" si="110"/>
        <v>101.03340165544232</v>
      </c>
      <c r="G3531" s="1">
        <v>0.96120689655172409</v>
      </c>
      <c r="H3531" s="3">
        <v>43782.6</v>
      </c>
      <c r="I3531" s="2">
        <v>4.2500000000000003E-2</v>
      </c>
      <c r="J3531">
        <v>912</v>
      </c>
      <c r="K3531" s="1">
        <f t="shared" si="111"/>
        <v>6.4465964515444965E-2</v>
      </c>
    </row>
    <row r="3532" spans="1:11" x14ac:dyDescent="0.3">
      <c r="A3532">
        <v>352300</v>
      </c>
      <c r="B3532" t="s">
        <v>23</v>
      </c>
      <c r="C3532" t="s">
        <v>3439</v>
      </c>
      <c r="D3532">
        <v>4951</v>
      </c>
      <c r="E3532" s="3">
        <v>301.65300000000002</v>
      </c>
      <c r="F3532" s="3">
        <f t="shared" si="110"/>
        <v>16.412898263899248</v>
      </c>
      <c r="G3532" s="1">
        <v>0.78602305475504319</v>
      </c>
      <c r="H3532" s="3">
        <v>19449.939999999999</v>
      </c>
      <c r="I3532" s="2">
        <v>0.12759999999999999</v>
      </c>
      <c r="J3532">
        <v>513</v>
      </c>
      <c r="K3532" s="1">
        <f t="shared" si="111"/>
        <v>0.10361543122601495</v>
      </c>
    </row>
    <row r="3533" spans="1:11" x14ac:dyDescent="0.3">
      <c r="A3533">
        <v>352310</v>
      </c>
      <c r="B3533" t="s">
        <v>23</v>
      </c>
      <c r="C3533" t="s">
        <v>3440</v>
      </c>
      <c r="D3533">
        <v>375011</v>
      </c>
      <c r="E3533" s="3">
        <v>82.622</v>
      </c>
      <c r="F3533" s="3">
        <f t="shared" si="110"/>
        <v>4538.8758442061435</v>
      </c>
      <c r="G3533" s="1">
        <v>1</v>
      </c>
      <c r="H3533" s="3">
        <v>20653.57</v>
      </c>
      <c r="I3533" s="2">
        <v>0.1396</v>
      </c>
      <c r="J3533">
        <v>80444</v>
      </c>
      <c r="K3533" s="1">
        <f t="shared" si="111"/>
        <v>0.21451104100946372</v>
      </c>
    </row>
    <row r="3534" spans="1:11" x14ac:dyDescent="0.3">
      <c r="A3534">
        <v>352320</v>
      </c>
      <c r="B3534" t="s">
        <v>23</v>
      </c>
      <c r="C3534" t="s">
        <v>3441</v>
      </c>
      <c r="D3534">
        <v>50642</v>
      </c>
      <c r="E3534" s="3">
        <v>1003.86</v>
      </c>
      <c r="F3534" s="3">
        <f t="shared" si="110"/>
        <v>50.447273524196603</v>
      </c>
      <c r="G3534" s="1">
        <v>0.92204708830706328</v>
      </c>
      <c r="H3534" s="3">
        <v>18709.48</v>
      </c>
      <c r="I3534" s="2">
        <v>0.15720000000000001</v>
      </c>
      <c r="J3534">
        <v>4306</v>
      </c>
      <c r="K3534" s="1">
        <f t="shared" si="111"/>
        <v>8.5028237431381062E-2</v>
      </c>
    </row>
    <row r="3535" spans="1:11" x14ac:dyDescent="0.3">
      <c r="A3535">
        <v>352330</v>
      </c>
      <c r="B3535" t="s">
        <v>23</v>
      </c>
      <c r="C3535" t="s">
        <v>3442</v>
      </c>
      <c r="D3535">
        <v>17598</v>
      </c>
      <c r="E3535" s="3">
        <v>273.66699999999997</v>
      </c>
      <c r="F3535" s="3">
        <f t="shared" si="110"/>
        <v>64.30442837463049</v>
      </c>
      <c r="G3535" s="1">
        <v>0.64880694143167028</v>
      </c>
      <c r="H3535" s="3">
        <v>18748.36</v>
      </c>
      <c r="I3535" s="2">
        <v>0.22339999999999999</v>
      </c>
      <c r="J3535">
        <v>910</v>
      </c>
      <c r="K3535" s="1">
        <f t="shared" si="111"/>
        <v>5.1710421638822592E-2</v>
      </c>
    </row>
    <row r="3536" spans="1:11" x14ac:dyDescent="0.3">
      <c r="A3536">
        <v>352340</v>
      </c>
      <c r="B3536" t="s">
        <v>23</v>
      </c>
      <c r="C3536" t="s">
        <v>3443</v>
      </c>
      <c r="D3536">
        <v>122581</v>
      </c>
      <c r="E3536" s="3">
        <v>322.27600000000001</v>
      </c>
      <c r="F3536" s="3">
        <f t="shared" si="110"/>
        <v>380.36031227891618</v>
      </c>
      <c r="G3536" s="1">
        <v>0.84766151279912749</v>
      </c>
      <c r="H3536" s="3">
        <v>52722.16</v>
      </c>
      <c r="I3536" s="2">
        <v>4.5700000000000005E-2</v>
      </c>
      <c r="J3536">
        <v>40698</v>
      </c>
      <c r="K3536" s="1">
        <f t="shared" si="111"/>
        <v>0.33200903892120315</v>
      </c>
    </row>
    <row r="3537" spans="1:11" x14ac:dyDescent="0.3">
      <c r="A3537">
        <v>352350</v>
      </c>
      <c r="B3537" t="s">
        <v>23</v>
      </c>
      <c r="C3537" t="s">
        <v>3444</v>
      </c>
      <c r="D3537">
        <v>20921</v>
      </c>
      <c r="E3537" s="3">
        <v>979.81700000000001</v>
      </c>
      <c r="F3537" s="3">
        <f t="shared" si="110"/>
        <v>21.35194633283562</v>
      </c>
      <c r="G3537" s="1">
        <v>0.9059992357661445</v>
      </c>
      <c r="H3537" s="3">
        <v>19389.93</v>
      </c>
      <c r="I3537" s="2">
        <v>7.980000000000001E-2</v>
      </c>
      <c r="J3537">
        <v>4358</v>
      </c>
      <c r="K3537" s="1">
        <f t="shared" si="111"/>
        <v>0.20830744228287368</v>
      </c>
    </row>
    <row r="3538" spans="1:11" x14ac:dyDescent="0.3">
      <c r="A3538">
        <v>352360</v>
      </c>
      <c r="B3538" t="s">
        <v>23</v>
      </c>
      <c r="C3538" t="s">
        <v>3445</v>
      </c>
      <c r="D3538">
        <v>18387</v>
      </c>
      <c r="E3538" s="3">
        <v>564.60299999999995</v>
      </c>
      <c r="F3538" s="3">
        <f t="shared" si="110"/>
        <v>32.566245662881713</v>
      </c>
      <c r="G3538" s="1">
        <v>0.88512334911537505</v>
      </c>
      <c r="H3538" s="3">
        <v>39484.06</v>
      </c>
      <c r="I3538" s="2">
        <v>5.5999999999999994E-2</v>
      </c>
      <c r="J3538">
        <v>3179</v>
      </c>
      <c r="K3538" s="1">
        <f t="shared" si="111"/>
        <v>0.17289389242399522</v>
      </c>
    </row>
    <row r="3539" spans="1:11" x14ac:dyDescent="0.3">
      <c r="A3539">
        <v>352370</v>
      </c>
      <c r="B3539" t="s">
        <v>23</v>
      </c>
      <c r="C3539" t="s">
        <v>3446</v>
      </c>
      <c r="D3539">
        <v>6543</v>
      </c>
      <c r="E3539" s="3">
        <v>161.11799999999999</v>
      </c>
      <c r="F3539" s="3">
        <f t="shared" si="110"/>
        <v>40.609987710870293</v>
      </c>
      <c r="G3539" s="1">
        <v>0.8318739054290718</v>
      </c>
      <c r="H3539" s="3">
        <v>15885.28</v>
      </c>
      <c r="I3539" s="2">
        <v>9.6300000000000011E-2</v>
      </c>
      <c r="J3539">
        <v>978</v>
      </c>
      <c r="K3539" s="1">
        <f t="shared" si="111"/>
        <v>0.14947271893626776</v>
      </c>
    </row>
    <row r="3540" spans="1:11" x14ac:dyDescent="0.3">
      <c r="A3540">
        <v>352380</v>
      </c>
      <c r="B3540" t="s">
        <v>23</v>
      </c>
      <c r="C3540" t="s">
        <v>3447</v>
      </c>
      <c r="D3540">
        <v>7852</v>
      </c>
      <c r="E3540" s="3">
        <v>138.98599999999999</v>
      </c>
      <c r="F3540" s="3">
        <f t="shared" si="110"/>
        <v>56.494898766782271</v>
      </c>
      <c r="G3540" s="1">
        <v>0.90397206460061108</v>
      </c>
      <c r="H3540" s="3">
        <v>17662.02</v>
      </c>
      <c r="I3540" s="2">
        <v>3.1899999999999998E-2</v>
      </c>
      <c r="J3540">
        <v>1487</v>
      </c>
      <c r="K3540" s="1">
        <f t="shared" si="111"/>
        <v>0.18937850229240957</v>
      </c>
    </row>
    <row r="3541" spans="1:11" x14ac:dyDescent="0.3">
      <c r="A3541">
        <v>352390</v>
      </c>
      <c r="B3541" t="s">
        <v>23</v>
      </c>
      <c r="C3541" t="s">
        <v>3448</v>
      </c>
      <c r="D3541">
        <v>175568</v>
      </c>
      <c r="E3541" s="3">
        <v>640.71900000000005</v>
      </c>
      <c r="F3541" s="3">
        <f t="shared" si="110"/>
        <v>274.01715884810653</v>
      </c>
      <c r="G3541" s="1">
        <v>0.93765173488022346</v>
      </c>
      <c r="H3541" s="3">
        <v>47384.65</v>
      </c>
      <c r="I3541" s="2">
        <v>5.79E-2</v>
      </c>
      <c r="J3541">
        <v>64305</v>
      </c>
      <c r="K3541" s="1">
        <f t="shared" si="111"/>
        <v>0.3662683404720678</v>
      </c>
    </row>
    <row r="3542" spans="1:11" x14ac:dyDescent="0.3">
      <c r="A3542">
        <v>352400</v>
      </c>
      <c r="B3542" t="s">
        <v>23</v>
      </c>
      <c r="C3542" t="s">
        <v>3449</v>
      </c>
      <c r="D3542">
        <v>62813</v>
      </c>
      <c r="E3542" s="3">
        <v>200.816</v>
      </c>
      <c r="F3542" s="3">
        <f t="shared" si="110"/>
        <v>312.78882160784002</v>
      </c>
      <c r="G3542" s="1">
        <v>0.87398496240601509</v>
      </c>
      <c r="H3542" s="3">
        <v>120523.17</v>
      </c>
      <c r="I3542" s="2">
        <v>6.13E-2</v>
      </c>
      <c r="J3542">
        <v>25626</v>
      </c>
      <c r="K3542" s="1">
        <f t="shared" si="111"/>
        <v>0.40797287185773645</v>
      </c>
    </row>
    <row r="3543" spans="1:11" x14ac:dyDescent="0.3">
      <c r="A3543">
        <v>352410</v>
      </c>
      <c r="B3543" t="s">
        <v>23</v>
      </c>
      <c r="C3543" t="s">
        <v>3450</v>
      </c>
      <c r="D3543">
        <v>42045</v>
      </c>
      <c r="E3543" s="3">
        <v>704.65899999999999</v>
      </c>
      <c r="F3543" s="3">
        <f t="shared" si="110"/>
        <v>59.667158157349867</v>
      </c>
      <c r="G3543" s="1">
        <v>0.94230921626119346</v>
      </c>
      <c r="H3543" s="3">
        <v>38094.32</v>
      </c>
      <c r="I3543" s="2">
        <v>3.7000000000000005E-2</v>
      </c>
      <c r="J3543">
        <v>13754</v>
      </c>
      <c r="K3543" s="1">
        <f t="shared" si="111"/>
        <v>0.32712569865620167</v>
      </c>
    </row>
    <row r="3544" spans="1:11" x14ac:dyDescent="0.3">
      <c r="A3544">
        <v>352420</v>
      </c>
      <c r="B3544" t="s">
        <v>23</v>
      </c>
      <c r="C3544" t="s">
        <v>1992</v>
      </c>
      <c r="D3544">
        <v>6946</v>
      </c>
      <c r="E3544" s="3">
        <v>273.43799999999999</v>
      </c>
      <c r="F3544" s="3">
        <f t="shared" si="110"/>
        <v>25.402467835487389</v>
      </c>
      <c r="G3544" s="1">
        <v>0.93497536945812809</v>
      </c>
      <c r="H3544" s="3">
        <v>19844.900000000001</v>
      </c>
      <c r="I3544" s="2">
        <v>3.6299999999999999E-2</v>
      </c>
      <c r="J3544">
        <v>1374</v>
      </c>
      <c r="K3544" s="1">
        <f t="shared" si="111"/>
        <v>0.19781169018139938</v>
      </c>
    </row>
    <row r="3545" spans="1:11" x14ac:dyDescent="0.3">
      <c r="A3545">
        <v>352430</v>
      </c>
      <c r="B3545" t="s">
        <v>23</v>
      </c>
      <c r="C3545" t="s">
        <v>3451</v>
      </c>
      <c r="D3545">
        <v>77652</v>
      </c>
      <c r="E3545" s="3">
        <v>706.60199999999998</v>
      </c>
      <c r="F3545" s="3">
        <f t="shared" si="110"/>
        <v>109.89496208615317</v>
      </c>
      <c r="G3545" s="1">
        <v>0.97265642199815072</v>
      </c>
      <c r="H3545" s="3">
        <v>38082.720000000001</v>
      </c>
      <c r="I3545" s="2">
        <v>5.2600000000000001E-2</v>
      </c>
      <c r="J3545">
        <v>30738</v>
      </c>
      <c r="K3545" s="1">
        <f t="shared" si="111"/>
        <v>0.39584299180961213</v>
      </c>
    </row>
    <row r="3546" spans="1:11" x14ac:dyDescent="0.3">
      <c r="A3546">
        <v>352440</v>
      </c>
      <c r="B3546" t="s">
        <v>23</v>
      </c>
      <c r="C3546" t="s">
        <v>3452</v>
      </c>
      <c r="D3546">
        <v>235416</v>
      </c>
      <c r="E3546" s="3">
        <v>464.27199999999999</v>
      </c>
      <c r="F3546" s="3">
        <f t="shared" si="110"/>
        <v>507.06482406864944</v>
      </c>
      <c r="G3546" s="1">
        <v>0.98606678602008246</v>
      </c>
      <c r="H3546" s="3">
        <v>57183.66</v>
      </c>
      <c r="I3546" s="2">
        <v>6.25E-2</v>
      </c>
      <c r="J3546">
        <v>95303</v>
      </c>
      <c r="K3546" s="1">
        <f t="shared" si="111"/>
        <v>0.40482804907058145</v>
      </c>
    </row>
    <row r="3547" spans="1:11" x14ac:dyDescent="0.3">
      <c r="A3547">
        <v>352450</v>
      </c>
      <c r="B3547" t="s">
        <v>23</v>
      </c>
      <c r="C3547" t="s">
        <v>3453</v>
      </c>
      <c r="D3547">
        <v>7196</v>
      </c>
      <c r="E3547" s="3">
        <v>145.13300000000001</v>
      </c>
      <c r="F3547" s="3">
        <f t="shared" si="110"/>
        <v>49.582107446273412</v>
      </c>
      <c r="G3547" s="1">
        <v>0.87023335230506549</v>
      </c>
      <c r="H3547" s="3">
        <v>63285.9</v>
      </c>
      <c r="I3547" s="2">
        <v>2.2099999999999998E-2</v>
      </c>
      <c r="J3547">
        <v>2000</v>
      </c>
      <c r="K3547" s="1">
        <f t="shared" si="111"/>
        <v>0.27793218454697055</v>
      </c>
    </row>
    <row r="3548" spans="1:11" x14ac:dyDescent="0.3">
      <c r="A3548">
        <v>352460</v>
      </c>
      <c r="B3548" t="s">
        <v>23</v>
      </c>
      <c r="C3548" t="s">
        <v>3454</v>
      </c>
      <c r="D3548">
        <v>17889</v>
      </c>
      <c r="E3548" s="3">
        <v>704.18899999999996</v>
      </c>
      <c r="F3548" s="3">
        <f t="shared" si="110"/>
        <v>25.403691338546896</v>
      </c>
      <c r="G3548" s="1">
        <v>0.56913789850971519</v>
      </c>
      <c r="H3548" s="3">
        <v>28518.44</v>
      </c>
      <c r="I3548" s="2">
        <v>0.1565</v>
      </c>
      <c r="J3548">
        <v>1463</v>
      </c>
      <c r="K3548" s="1">
        <f t="shared" si="111"/>
        <v>8.1782100732293583E-2</v>
      </c>
    </row>
    <row r="3549" spans="1:11" x14ac:dyDescent="0.3">
      <c r="A3549">
        <v>352470</v>
      </c>
      <c r="B3549" t="s">
        <v>23</v>
      </c>
      <c r="C3549" t="s">
        <v>3455</v>
      </c>
      <c r="D3549">
        <v>58722</v>
      </c>
      <c r="E3549" s="3">
        <v>141.39099999999999</v>
      </c>
      <c r="F3549" s="3">
        <f t="shared" si="110"/>
        <v>415.31639213245541</v>
      </c>
      <c r="G3549" s="1">
        <v>0.97307266691257843</v>
      </c>
      <c r="H3549" s="3">
        <v>214806.49</v>
      </c>
      <c r="I3549" s="2">
        <v>3.95E-2</v>
      </c>
      <c r="J3549">
        <v>18229</v>
      </c>
      <c r="K3549" s="1">
        <f t="shared" si="111"/>
        <v>0.3104288001089881</v>
      </c>
    </row>
    <row r="3550" spans="1:11" x14ac:dyDescent="0.3">
      <c r="A3550">
        <v>352480</v>
      </c>
      <c r="B3550" t="s">
        <v>23</v>
      </c>
      <c r="C3550" t="s">
        <v>3456</v>
      </c>
      <c r="D3550">
        <v>49201</v>
      </c>
      <c r="E3550" s="3">
        <v>368.57400000000001</v>
      </c>
      <c r="F3550" s="3">
        <f t="shared" si="110"/>
        <v>133.49015394466241</v>
      </c>
      <c r="G3550" s="1">
        <v>0.94248004910988337</v>
      </c>
      <c r="H3550" s="3">
        <v>32977.599999999999</v>
      </c>
      <c r="I3550" s="2">
        <v>4.4000000000000004E-2</v>
      </c>
      <c r="J3550">
        <v>11635</v>
      </c>
      <c r="K3550" s="1">
        <f t="shared" si="111"/>
        <v>0.2364789333550131</v>
      </c>
    </row>
    <row r="3551" spans="1:11" x14ac:dyDescent="0.3">
      <c r="A3551">
        <v>352490</v>
      </c>
      <c r="B3551" t="s">
        <v>23</v>
      </c>
      <c r="C3551" t="s">
        <v>3457</v>
      </c>
      <c r="D3551">
        <v>6717</v>
      </c>
      <c r="E3551" s="3">
        <v>184.41300000000001</v>
      </c>
      <c r="F3551" s="3">
        <f t="shared" si="110"/>
        <v>36.423679458606493</v>
      </c>
      <c r="G3551" s="1">
        <v>0.48058252427184467</v>
      </c>
      <c r="H3551" s="3">
        <v>38568.379999999997</v>
      </c>
      <c r="I3551" s="2">
        <v>4.2999999999999997E-2</v>
      </c>
      <c r="J3551">
        <v>1504</v>
      </c>
      <c r="K3551" s="1">
        <f t="shared" si="111"/>
        <v>0.22390948340032751</v>
      </c>
    </row>
    <row r="3552" spans="1:11" x14ac:dyDescent="0.3">
      <c r="A3552">
        <v>352500</v>
      </c>
      <c r="B3552" t="s">
        <v>23</v>
      </c>
      <c r="C3552" t="s">
        <v>3458</v>
      </c>
      <c r="D3552">
        <v>126356</v>
      </c>
      <c r="E3552" s="3">
        <v>17.449000000000002</v>
      </c>
      <c r="F3552" s="3">
        <f t="shared" si="110"/>
        <v>7241.4465012321616</v>
      </c>
      <c r="G3552" s="1">
        <v>1</v>
      </c>
      <c r="H3552" s="3">
        <v>33294.36</v>
      </c>
      <c r="I3552" s="2">
        <v>6.5299999999999997E-2</v>
      </c>
      <c r="J3552">
        <v>36027</v>
      </c>
      <c r="K3552" s="1">
        <f t="shared" si="111"/>
        <v>0.28512298584950457</v>
      </c>
    </row>
    <row r="3553" spans="1:11" x14ac:dyDescent="0.3">
      <c r="A3553">
        <v>352510</v>
      </c>
      <c r="B3553" t="s">
        <v>23</v>
      </c>
      <c r="C3553" t="s">
        <v>3459</v>
      </c>
      <c r="D3553">
        <v>44970</v>
      </c>
      <c r="E3553" s="3">
        <v>501.87</v>
      </c>
      <c r="F3553" s="3">
        <f t="shared" si="110"/>
        <v>89.60487775718812</v>
      </c>
      <c r="G3553" s="1">
        <v>0.9581875280394796</v>
      </c>
      <c r="H3553" s="3">
        <v>27213.46</v>
      </c>
      <c r="I3553" s="2">
        <v>8.9700000000000002E-2</v>
      </c>
      <c r="J3553">
        <v>12263</v>
      </c>
      <c r="K3553" s="1">
        <f t="shared" si="111"/>
        <v>0.27269290638203247</v>
      </c>
    </row>
    <row r="3554" spans="1:11" x14ac:dyDescent="0.3">
      <c r="A3554">
        <v>352520</v>
      </c>
      <c r="B3554" t="s">
        <v>23</v>
      </c>
      <c r="C3554" t="s">
        <v>3460</v>
      </c>
      <c r="D3554">
        <v>30617</v>
      </c>
      <c r="E3554" s="3">
        <v>207.54900000000001</v>
      </c>
      <c r="F3554" s="3">
        <f t="shared" si="110"/>
        <v>147.51697189579329</v>
      </c>
      <c r="G3554" s="1">
        <v>0.77652529237706069</v>
      </c>
      <c r="H3554" s="3">
        <v>84061.56</v>
      </c>
      <c r="I3554" s="2">
        <v>4.6399999999999997E-2</v>
      </c>
      <c r="J3554">
        <v>9444</v>
      </c>
      <c r="K3554" s="1">
        <f t="shared" si="111"/>
        <v>0.30845608648789891</v>
      </c>
    </row>
    <row r="3555" spans="1:11" x14ac:dyDescent="0.3">
      <c r="A3555">
        <v>352530</v>
      </c>
      <c r="B3555" t="s">
        <v>23</v>
      </c>
      <c r="C3555" t="s">
        <v>3461</v>
      </c>
      <c r="D3555">
        <v>151881</v>
      </c>
      <c r="E3555" s="3">
        <v>687.10299999999995</v>
      </c>
      <c r="F3555" s="3">
        <f t="shared" si="110"/>
        <v>221.04546188853783</v>
      </c>
      <c r="G3555" s="1">
        <v>0.9726107652874405</v>
      </c>
      <c r="H3555" s="3">
        <v>32636.39</v>
      </c>
      <c r="I3555" s="2">
        <v>3.6699999999999997E-2</v>
      </c>
      <c r="J3555">
        <v>24916</v>
      </c>
      <c r="K3555" s="1">
        <f t="shared" si="111"/>
        <v>0.16404948611083678</v>
      </c>
    </row>
    <row r="3556" spans="1:11" x14ac:dyDescent="0.3">
      <c r="A3556">
        <v>352540</v>
      </c>
      <c r="B3556" t="s">
        <v>23</v>
      </c>
      <c r="C3556" t="s">
        <v>3462</v>
      </c>
      <c r="D3556">
        <v>3151</v>
      </c>
      <c r="E3556" s="3">
        <v>141.971</v>
      </c>
      <c r="F3556" s="3">
        <f t="shared" si="110"/>
        <v>22.194673560093257</v>
      </c>
      <c r="G3556" s="1">
        <v>0.82474226804123707</v>
      </c>
      <c r="H3556" s="3">
        <v>32818.089999999997</v>
      </c>
      <c r="I3556" s="2">
        <v>7.7899999999999997E-2</v>
      </c>
      <c r="J3556">
        <v>591</v>
      </c>
      <c r="K3556" s="1">
        <f t="shared" si="111"/>
        <v>0.18755950491907331</v>
      </c>
    </row>
    <row r="3557" spans="1:11" x14ac:dyDescent="0.3">
      <c r="A3557">
        <v>352550</v>
      </c>
      <c r="B3557" t="s">
        <v>23</v>
      </c>
      <c r="C3557" t="s">
        <v>3463</v>
      </c>
      <c r="D3557">
        <v>13338</v>
      </c>
      <c r="E3557" s="3">
        <v>374.29300000000001</v>
      </c>
      <c r="F3557" s="3">
        <f t="shared" si="110"/>
        <v>35.63518420061289</v>
      </c>
      <c r="G3557" s="1">
        <v>1</v>
      </c>
      <c r="H3557" s="3">
        <v>16137.27</v>
      </c>
      <c r="I3557" s="2">
        <v>7.6600000000000001E-2</v>
      </c>
      <c r="J3557">
        <v>1750</v>
      </c>
      <c r="K3557" s="1">
        <f t="shared" si="111"/>
        <v>0.13120407857249963</v>
      </c>
    </row>
    <row r="3558" spans="1:11" x14ac:dyDescent="0.3">
      <c r="A3558">
        <v>352560</v>
      </c>
      <c r="B3558" t="s">
        <v>23</v>
      </c>
      <c r="C3558" t="s">
        <v>3464</v>
      </c>
      <c r="D3558">
        <v>4551</v>
      </c>
      <c r="E3558" s="3">
        <v>415.452</v>
      </c>
      <c r="F3558" s="3">
        <f t="shared" si="110"/>
        <v>10.95433407469455</v>
      </c>
      <c r="G3558" s="1">
        <v>0.86057319907048802</v>
      </c>
      <c r="H3558" s="3">
        <v>28099.01</v>
      </c>
      <c r="I3558" s="2">
        <v>5.8799999999999998E-2</v>
      </c>
      <c r="J3558">
        <v>1042</v>
      </c>
      <c r="K3558" s="1">
        <f t="shared" si="111"/>
        <v>0.22896066798505824</v>
      </c>
    </row>
    <row r="3559" spans="1:11" x14ac:dyDescent="0.3">
      <c r="A3559">
        <v>352570</v>
      </c>
      <c r="B3559" t="s">
        <v>23</v>
      </c>
      <c r="C3559" t="s">
        <v>3465</v>
      </c>
      <c r="D3559">
        <v>37366</v>
      </c>
      <c r="E3559" s="3">
        <v>860.2</v>
      </c>
      <c r="F3559" s="3">
        <f t="shared" si="110"/>
        <v>43.43873517786561</v>
      </c>
      <c r="G3559" s="1">
        <v>0.90543941153697249</v>
      </c>
      <c r="H3559" s="3">
        <v>34118.53</v>
      </c>
      <c r="I3559" s="2">
        <v>2.0799999999999999E-2</v>
      </c>
      <c r="J3559">
        <v>9208</v>
      </c>
      <c r="K3559" s="1">
        <f t="shared" si="111"/>
        <v>0.24642723331370764</v>
      </c>
    </row>
    <row r="3560" spans="1:11" x14ac:dyDescent="0.3">
      <c r="A3560">
        <v>352580</v>
      </c>
      <c r="B3560" t="s">
        <v>23</v>
      </c>
      <c r="C3560" t="s">
        <v>3466</v>
      </c>
      <c r="D3560">
        <v>4800</v>
      </c>
      <c r="E3560" s="3">
        <v>128.18299999999999</v>
      </c>
      <c r="F3560" s="3">
        <f t="shared" si="110"/>
        <v>37.446463259558605</v>
      </c>
      <c r="G3560" s="1">
        <v>0.95338674435542603</v>
      </c>
      <c r="H3560" s="3">
        <v>11235.21</v>
      </c>
      <c r="I3560" s="2">
        <v>9.7299999999999998E-2</v>
      </c>
      <c r="J3560">
        <v>497</v>
      </c>
      <c r="K3560" s="1">
        <f t="shared" si="111"/>
        <v>0.10354166666666667</v>
      </c>
    </row>
    <row r="3561" spans="1:11" x14ac:dyDescent="0.3">
      <c r="A3561">
        <v>352585</v>
      </c>
      <c r="B3561" t="s">
        <v>23</v>
      </c>
      <c r="C3561" t="s">
        <v>3467</v>
      </c>
      <c r="D3561">
        <v>3418</v>
      </c>
      <c r="E3561" s="3">
        <v>56.685000000000002</v>
      </c>
      <c r="F3561" s="3">
        <f t="shared" si="110"/>
        <v>60.298138837434948</v>
      </c>
      <c r="G3561" s="1">
        <v>0.59532163742690059</v>
      </c>
      <c r="H3561" s="3">
        <v>36578.449999999997</v>
      </c>
      <c r="I3561" s="2">
        <v>3.3599999999999998E-2</v>
      </c>
      <c r="J3561">
        <v>896</v>
      </c>
      <c r="K3561" s="1">
        <f t="shared" si="111"/>
        <v>0.26214160327677005</v>
      </c>
    </row>
    <row r="3562" spans="1:11" x14ac:dyDescent="0.3">
      <c r="A3562">
        <v>352590</v>
      </c>
      <c r="B3562" t="s">
        <v>23</v>
      </c>
      <c r="C3562" t="s">
        <v>3468</v>
      </c>
      <c r="D3562">
        <v>423006</v>
      </c>
      <c r="E3562" s="3">
        <v>431.20699999999999</v>
      </c>
      <c r="F3562" s="3">
        <f t="shared" si="110"/>
        <v>980.98129204767088</v>
      </c>
      <c r="G3562" s="1">
        <v>0.96035796981425459</v>
      </c>
      <c r="H3562" s="3">
        <v>112068.21</v>
      </c>
      <c r="I3562" s="2">
        <v>3.44E-2</v>
      </c>
      <c r="J3562">
        <v>251209</v>
      </c>
      <c r="K3562" s="1">
        <f t="shared" si="111"/>
        <v>0.59386628085653637</v>
      </c>
    </row>
    <row r="3563" spans="1:11" x14ac:dyDescent="0.3">
      <c r="A3563">
        <v>352600</v>
      </c>
      <c r="B3563" t="s">
        <v>23</v>
      </c>
      <c r="C3563" t="s">
        <v>3469</v>
      </c>
      <c r="D3563">
        <v>20831</v>
      </c>
      <c r="E3563" s="3">
        <v>582.56500000000005</v>
      </c>
      <c r="F3563" s="3">
        <f t="shared" si="110"/>
        <v>35.75738329628453</v>
      </c>
      <c r="G3563" s="1">
        <v>0.88545266067726325</v>
      </c>
      <c r="H3563" s="3">
        <v>28666.77</v>
      </c>
      <c r="I3563" s="2">
        <v>4.4299999999999999E-2</v>
      </c>
      <c r="J3563">
        <v>3450</v>
      </c>
      <c r="K3563" s="1">
        <f t="shared" si="111"/>
        <v>0.16561854927751909</v>
      </c>
    </row>
    <row r="3564" spans="1:11" x14ac:dyDescent="0.3">
      <c r="A3564">
        <v>352610</v>
      </c>
      <c r="B3564" t="s">
        <v>23</v>
      </c>
      <c r="C3564" t="s">
        <v>3470</v>
      </c>
      <c r="D3564">
        <v>18718</v>
      </c>
      <c r="E3564" s="3">
        <v>812.79899999999998</v>
      </c>
      <c r="F3564" s="3">
        <f t="shared" si="110"/>
        <v>23.029063766072547</v>
      </c>
      <c r="G3564" s="1">
        <v>0.62924369747899156</v>
      </c>
      <c r="H3564" s="3">
        <v>18436.57</v>
      </c>
      <c r="I3564" s="2">
        <v>0.17199999999999999</v>
      </c>
      <c r="J3564">
        <v>1358</v>
      </c>
      <c r="K3564" s="1">
        <f t="shared" si="111"/>
        <v>7.2550486163051611E-2</v>
      </c>
    </row>
    <row r="3565" spans="1:11" x14ac:dyDescent="0.3">
      <c r="A3565">
        <v>352620</v>
      </c>
      <c r="B3565" t="s">
        <v>23</v>
      </c>
      <c r="C3565" t="s">
        <v>3471</v>
      </c>
      <c r="D3565">
        <v>31646</v>
      </c>
      <c r="E3565" s="3">
        <v>522.16899999999998</v>
      </c>
      <c r="F3565" s="3">
        <f t="shared" si="110"/>
        <v>60.604899946186009</v>
      </c>
      <c r="G3565" s="1">
        <v>0.76158640226628893</v>
      </c>
      <c r="H3565" s="3">
        <v>17311.759999999998</v>
      </c>
      <c r="I3565" s="2">
        <v>0.11939999999999999</v>
      </c>
      <c r="J3565">
        <v>1756</v>
      </c>
      <c r="K3565" s="1">
        <f t="shared" si="111"/>
        <v>5.5488845351703217E-2</v>
      </c>
    </row>
    <row r="3566" spans="1:11" x14ac:dyDescent="0.3">
      <c r="A3566">
        <v>352630</v>
      </c>
      <c r="B3566" t="s">
        <v>23</v>
      </c>
      <c r="C3566" t="s">
        <v>3472</v>
      </c>
      <c r="D3566">
        <v>4889</v>
      </c>
      <c r="E3566" s="3">
        <v>255.47200000000001</v>
      </c>
      <c r="F3566" s="3">
        <f t="shared" si="110"/>
        <v>19.137126573557964</v>
      </c>
      <c r="G3566" s="1">
        <v>0.63893805309734508</v>
      </c>
      <c r="H3566" s="3">
        <v>12643.55</v>
      </c>
      <c r="I3566" s="2">
        <v>8.6099999999999996E-2</v>
      </c>
      <c r="J3566">
        <v>268</v>
      </c>
      <c r="K3566" s="1">
        <f t="shared" si="111"/>
        <v>5.4816935978727756E-2</v>
      </c>
    </row>
    <row r="3567" spans="1:11" x14ac:dyDescent="0.3">
      <c r="A3567">
        <v>352640</v>
      </c>
      <c r="B3567" t="s">
        <v>23</v>
      </c>
      <c r="C3567" t="s">
        <v>3473</v>
      </c>
      <c r="D3567">
        <v>28785</v>
      </c>
      <c r="E3567" s="3">
        <v>384.274</v>
      </c>
      <c r="F3567" s="3">
        <f t="shared" si="110"/>
        <v>74.907487886247836</v>
      </c>
      <c r="G3567" s="1">
        <v>0.89258698940998482</v>
      </c>
      <c r="H3567" s="3">
        <v>40312.93</v>
      </c>
      <c r="I3567" s="2">
        <v>4.5199999999999997E-2</v>
      </c>
      <c r="J3567">
        <v>6666</v>
      </c>
      <c r="K3567" s="1">
        <f t="shared" si="111"/>
        <v>0.23157894736842105</v>
      </c>
    </row>
    <row r="3568" spans="1:11" x14ac:dyDescent="0.3">
      <c r="A3568">
        <v>352650</v>
      </c>
      <c r="B3568" t="s">
        <v>23</v>
      </c>
      <c r="C3568" t="s">
        <v>3474</v>
      </c>
      <c r="D3568">
        <v>12285</v>
      </c>
      <c r="E3568" s="3">
        <v>537.67499999999995</v>
      </c>
      <c r="F3568" s="3">
        <f t="shared" si="110"/>
        <v>22.84837494769145</v>
      </c>
      <c r="G3568" s="1">
        <v>0.84475920679886685</v>
      </c>
      <c r="H3568" s="3">
        <v>12978.2</v>
      </c>
      <c r="I3568" s="2">
        <v>5.74E-2</v>
      </c>
      <c r="J3568">
        <v>496</v>
      </c>
      <c r="K3568" s="1">
        <f t="shared" si="111"/>
        <v>4.0374440374440372E-2</v>
      </c>
    </row>
    <row r="3569" spans="1:11" x14ac:dyDescent="0.3">
      <c r="A3569">
        <v>352660</v>
      </c>
      <c r="B3569" t="s">
        <v>23</v>
      </c>
      <c r="C3569" t="s">
        <v>3475</v>
      </c>
      <c r="D3569">
        <v>7311</v>
      </c>
      <c r="E3569" s="3">
        <v>167.06700000000001</v>
      </c>
      <c r="F3569" s="3">
        <f t="shared" si="110"/>
        <v>43.760886350984933</v>
      </c>
      <c r="G3569" s="1">
        <v>0.91939817302525528</v>
      </c>
      <c r="H3569" s="3">
        <v>14241.56</v>
      </c>
      <c r="I3569" s="2">
        <v>0.23</v>
      </c>
      <c r="J3569">
        <v>1476</v>
      </c>
      <c r="K3569" s="1">
        <f t="shared" si="111"/>
        <v>0.20188756668034469</v>
      </c>
    </row>
    <row r="3570" spans="1:11" x14ac:dyDescent="0.3">
      <c r="A3570">
        <v>352670</v>
      </c>
      <c r="B3570" t="s">
        <v>23</v>
      </c>
      <c r="C3570" t="s">
        <v>3476</v>
      </c>
      <c r="D3570">
        <v>104346</v>
      </c>
      <c r="E3570" s="3">
        <v>402.87099999999998</v>
      </c>
      <c r="F3570" s="3">
        <f t="shared" si="110"/>
        <v>259.00598454592165</v>
      </c>
      <c r="G3570" s="1">
        <v>0.97979617378866435</v>
      </c>
      <c r="H3570" s="3">
        <v>32775.730000000003</v>
      </c>
      <c r="I3570" s="2">
        <v>4.4299999999999999E-2</v>
      </c>
      <c r="J3570">
        <v>30811</v>
      </c>
      <c r="K3570" s="1">
        <f t="shared" si="111"/>
        <v>0.29527725068522032</v>
      </c>
    </row>
    <row r="3571" spans="1:11" x14ac:dyDescent="0.3">
      <c r="A3571">
        <v>352680</v>
      </c>
      <c r="B3571" t="s">
        <v>23</v>
      </c>
      <c r="C3571" t="s">
        <v>3477</v>
      </c>
      <c r="D3571">
        <v>68990</v>
      </c>
      <c r="E3571" s="3">
        <v>809.54100000000005</v>
      </c>
      <c r="F3571" s="3">
        <f t="shared" si="110"/>
        <v>85.221131480678551</v>
      </c>
      <c r="G3571" s="1">
        <v>0.97579092159559833</v>
      </c>
      <c r="H3571" s="3">
        <v>44920.91</v>
      </c>
      <c r="I3571" s="2">
        <v>3.2599999999999997E-2</v>
      </c>
      <c r="J3571">
        <v>24937</v>
      </c>
      <c r="K3571" s="1">
        <f t="shared" si="111"/>
        <v>0.36145818234526744</v>
      </c>
    </row>
    <row r="3572" spans="1:11" x14ac:dyDescent="0.3">
      <c r="A3572">
        <v>352690</v>
      </c>
      <c r="B3572" t="s">
        <v>23</v>
      </c>
      <c r="C3572" t="s">
        <v>3478</v>
      </c>
      <c r="D3572">
        <v>308482</v>
      </c>
      <c r="E3572" s="3">
        <v>580.71100000000001</v>
      </c>
      <c r="F3572" s="3">
        <f t="shared" si="110"/>
        <v>531.21432175384996</v>
      </c>
      <c r="G3572" s="1">
        <v>0.9694520061545745</v>
      </c>
      <c r="H3572" s="3">
        <v>45035.17</v>
      </c>
      <c r="I3572" s="2">
        <v>5.6600000000000004E-2</v>
      </c>
      <c r="J3572">
        <v>135077</v>
      </c>
      <c r="K3572" s="1">
        <f t="shared" si="111"/>
        <v>0.43787644011644117</v>
      </c>
    </row>
    <row r="3573" spans="1:11" x14ac:dyDescent="0.3">
      <c r="A3573">
        <v>352700</v>
      </c>
      <c r="B3573" t="s">
        <v>23</v>
      </c>
      <c r="C3573" t="s">
        <v>3479</v>
      </c>
      <c r="D3573">
        <v>8092</v>
      </c>
      <c r="E3573" s="3">
        <v>48.756</v>
      </c>
      <c r="F3573" s="3">
        <f t="shared" si="110"/>
        <v>165.96931659693166</v>
      </c>
      <c r="G3573" s="1">
        <v>1</v>
      </c>
      <c r="H3573" s="3">
        <v>23262.78</v>
      </c>
      <c r="I3573" s="2">
        <v>1.6899999999999998E-2</v>
      </c>
      <c r="J3573">
        <v>706</v>
      </c>
      <c r="K3573" s="1">
        <f t="shared" si="111"/>
        <v>8.724666337123084E-2</v>
      </c>
    </row>
    <row r="3574" spans="1:11" x14ac:dyDescent="0.3">
      <c r="A3574">
        <v>352710</v>
      </c>
      <c r="B3574" t="s">
        <v>23</v>
      </c>
      <c r="C3574" t="s">
        <v>3480</v>
      </c>
      <c r="D3574">
        <v>78503</v>
      </c>
      <c r="E3574" s="3">
        <v>570.05799999999999</v>
      </c>
      <c r="F3574" s="3">
        <f t="shared" si="110"/>
        <v>137.71054875117972</v>
      </c>
      <c r="G3574" s="1">
        <v>0.98841833835933746</v>
      </c>
      <c r="H3574" s="3">
        <v>68996.22</v>
      </c>
      <c r="I3574" s="2">
        <v>3.9900000000000005E-2</v>
      </c>
      <c r="J3574">
        <v>33214</v>
      </c>
      <c r="K3574" s="1">
        <f t="shared" si="111"/>
        <v>0.42309211112951095</v>
      </c>
    </row>
    <row r="3575" spans="1:11" x14ac:dyDescent="0.3">
      <c r="A3575">
        <v>352720</v>
      </c>
      <c r="B3575" t="s">
        <v>23</v>
      </c>
      <c r="C3575" t="s">
        <v>3481</v>
      </c>
      <c r="D3575">
        <v>89125</v>
      </c>
      <c r="E3575" s="3">
        <v>414.16</v>
      </c>
      <c r="F3575" s="3">
        <f t="shared" si="110"/>
        <v>215.19461077844309</v>
      </c>
      <c r="G3575" s="1">
        <v>0.97321535334210207</v>
      </c>
      <c r="H3575" s="3">
        <v>32004.82</v>
      </c>
      <c r="I3575" s="2">
        <v>8.7599999999999997E-2</v>
      </c>
      <c r="J3575">
        <v>21554</v>
      </c>
      <c r="K3575" s="1">
        <f t="shared" si="111"/>
        <v>0.24184011220196353</v>
      </c>
    </row>
    <row r="3576" spans="1:11" x14ac:dyDescent="0.3">
      <c r="A3576">
        <v>352725</v>
      </c>
      <c r="B3576" t="s">
        <v>23</v>
      </c>
      <c r="C3576" t="s">
        <v>3482</v>
      </c>
      <c r="D3576">
        <v>2300</v>
      </c>
      <c r="E3576" s="3">
        <v>113.94</v>
      </c>
      <c r="F3576" s="3">
        <f t="shared" si="110"/>
        <v>20.186062840091278</v>
      </c>
      <c r="G3576" s="1">
        <v>0.83450210378681622</v>
      </c>
      <c r="H3576" s="3">
        <v>15334.5</v>
      </c>
      <c r="I3576" s="2">
        <v>0.06</v>
      </c>
      <c r="J3576">
        <v>230</v>
      </c>
      <c r="K3576" s="1">
        <f t="shared" si="111"/>
        <v>0.1</v>
      </c>
    </row>
    <row r="3577" spans="1:11" x14ac:dyDescent="0.3">
      <c r="A3577">
        <v>352730</v>
      </c>
      <c r="B3577" t="s">
        <v>23</v>
      </c>
      <c r="C3577" t="s">
        <v>3483</v>
      </c>
      <c r="D3577">
        <v>49993</v>
      </c>
      <c r="E3577" s="3">
        <v>55.133000000000003</v>
      </c>
      <c r="F3577" s="3">
        <f t="shared" si="110"/>
        <v>906.77089946130263</v>
      </c>
      <c r="G3577" s="1">
        <v>0.96517727930535457</v>
      </c>
      <c r="H3577" s="3">
        <v>328612.49</v>
      </c>
      <c r="I3577" s="2">
        <v>4.41E-2</v>
      </c>
      <c r="J3577">
        <v>20350</v>
      </c>
      <c r="K3577" s="1">
        <f t="shared" si="111"/>
        <v>0.40705698797831696</v>
      </c>
    </row>
    <row r="3578" spans="1:11" x14ac:dyDescent="0.3">
      <c r="A3578">
        <v>352740</v>
      </c>
      <c r="B3578" t="s">
        <v>23</v>
      </c>
      <c r="C3578" t="s">
        <v>3484</v>
      </c>
      <c r="D3578">
        <v>21886</v>
      </c>
      <c r="E3578" s="3">
        <v>314.81</v>
      </c>
      <c r="F3578" s="3">
        <f t="shared" si="110"/>
        <v>69.521298561036815</v>
      </c>
      <c r="G3578" s="1">
        <v>0.92949783837712008</v>
      </c>
      <c r="H3578" s="3">
        <v>18498.7</v>
      </c>
      <c r="I3578" s="2">
        <v>4.2999999999999997E-2</v>
      </c>
      <c r="J3578">
        <v>1905</v>
      </c>
      <c r="K3578" s="1">
        <f t="shared" si="111"/>
        <v>8.7041944622132869E-2</v>
      </c>
    </row>
    <row r="3579" spans="1:11" x14ac:dyDescent="0.3">
      <c r="A3579">
        <v>352750</v>
      </c>
      <c r="B3579" t="s">
        <v>23</v>
      </c>
      <c r="C3579" t="s">
        <v>3485</v>
      </c>
      <c r="D3579">
        <v>2403</v>
      </c>
      <c r="E3579" s="3">
        <v>189.536</v>
      </c>
      <c r="F3579" s="3">
        <f t="shared" si="110"/>
        <v>12.67833023805504</v>
      </c>
      <c r="G3579" s="1">
        <v>0.80168776371308015</v>
      </c>
      <c r="H3579" s="3">
        <v>22527.97</v>
      </c>
      <c r="I3579" s="2">
        <v>2.7099999999999999E-2</v>
      </c>
      <c r="J3579">
        <v>161</v>
      </c>
      <c r="K3579" s="1">
        <f t="shared" si="111"/>
        <v>6.699958385351644E-2</v>
      </c>
    </row>
    <row r="3580" spans="1:11" x14ac:dyDescent="0.3">
      <c r="A3580">
        <v>352760</v>
      </c>
      <c r="B3580" t="s">
        <v>23</v>
      </c>
      <c r="C3580" t="s">
        <v>3486</v>
      </c>
      <c r="D3580">
        <v>15292</v>
      </c>
      <c r="E3580" s="3">
        <v>598.25699999999995</v>
      </c>
      <c r="F3580" s="3">
        <f t="shared" si="110"/>
        <v>25.56092114258588</v>
      </c>
      <c r="G3580" s="1">
        <v>0.96728971962616828</v>
      </c>
      <c r="H3580" s="3">
        <v>92760.78</v>
      </c>
      <c r="I3580" s="2">
        <v>5.2499999999999998E-2</v>
      </c>
      <c r="J3580">
        <v>4741</v>
      </c>
      <c r="K3580" s="1">
        <f t="shared" si="111"/>
        <v>0.31003138896154853</v>
      </c>
    </row>
    <row r="3581" spans="1:11" x14ac:dyDescent="0.3">
      <c r="A3581">
        <v>352770</v>
      </c>
      <c r="B3581" t="s">
        <v>23</v>
      </c>
      <c r="C3581" t="s">
        <v>3487</v>
      </c>
      <c r="D3581">
        <v>5855</v>
      </c>
      <c r="E3581" s="3">
        <v>166.57599999999999</v>
      </c>
      <c r="F3581" s="3">
        <f t="shared" si="110"/>
        <v>35.14912112189031</v>
      </c>
      <c r="G3581" s="1">
        <v>0.91340602950609362</v>
      </c>
      <c r="H3581" s="3">
        <v>13110.4</v>
      </c>
      <c r="I3581" s="2">
        <v>3.7699999999999997E-2</v>
      </c>
      <c r="J3581">
        <v>836</v>
      </c>
      <c r="K3581" s="1">
        <f t="shared" si="111"/>
        <v>0.14278394534585825</v>
      </c>
    </row>
    <row r="3582" spans="1:11" x14ac:dyDescent="0.3">
      <c r="A3582">
        <v>352780</v>
      </c>
      <c r="B3582" t="s">
        <v>23</v>
      </c>
      <c r="C3582" t="s">
        <v>3488</v>
      </c>
      <c r="D3582">
        <v>4596</v>
      </c>
      <c r="E3582" s="3">
        <v>155.17099999999999</v>
      </c>
      <c r="F3582" s="3">
        <f t="shared" si="110"/>
        <v>29.618936528088369</v>
      </c>
      <c r="G3582" s="1">
        <v>0.89834337349397586</v>
      </c>
      <c r="H3582" s="3">
        <v>16006.34</v>
      </c>
      <c r="I3582" s="2">
        <v>4.9500000000000002E-2</v>
      </c>
      <c r="J3582">
        <v>378</v>
      </c>
      <c r="K3582" s="1">
        <f t="shared" si="111"/>
        <v>8.2245430809399472E-2</v>
      </c>
    </row>
    <row r="3583" spans="1:11" x14ac:dyDescent="0.3">
      <c r="A3583">
        <v>352790</v>
      </c>
      <c r="B3583" t="s">
        <v>23</v>
      </c>
      <c r="C3583" t="s">
        <v>3489</v>
      </c>
      <c r="D3583">
        <v>2636</v>
      </c>
      <c r="E3583" s="3">
        <v>475.226</v>
      </c>
      <c r="F3583" s="3">
        <f t="shared" si="110"/>
        <v>5.5468345587152221</v>
      </c>
      <c r="G3583" s="1">
        <v>0.80456026058631924</v>
      </c>
      <c r="H3583" s="3">
        <v>27668.38</v>
      </c>
      <c r="I3583" s="2">
        <v>7.5600000000000001E-2</v>
      </c>
      <c r="J3583">
        <v>249</v>
      </c>
      <c r="K3583" s="1">
        <f t="shared" si="111"/>
        <v>9.446130500758726E-2</v>
      </c>
    </row>
    <row r="3584" spans="1:11" x14ac:dyDescent="0.3">
      <c r="A3584">
        <v>352800</v>
      </c>
      <c r="B3584" t="s">
        <v>23</v>
      </c>
      <c r="C3584" t="s">
        <v>3490</v>
      </c>
      <c r="D3584">
        <v>17214</v>
      </c>
      <c r="E3584" s="3">
        <v>224.51400000000001</v>
      </c>
      <c r="F3584" s="3">
        <f t="shared" si="110"/>
        <v>76.672278788850576</v>
      </c>
      <c r="G3584" s="1">
        <v>0.96860890131154587</v>
      </c>
      <c r="H3584" s="3">
        <v>37499.33</v>
      </c>
      <c r="I3584" s="2">
        <v>2.41E-2</v>
      </c>
      <c r="J3584">
        <v>3754</v>
      </c>
      <c r="K3584" s="1">
        <f t="shared" si="111"/>
        <v>0.21807830835366562</v>
      </c>
    </row>
    <row r="3585" spans="1:11" x14ac:dyDescent="0.3">
      <c r="A3585">
        <v>352810</v>
      </c>
      <c r="B3585" t="s">
        <v>23</v>
      </c>
      <c r="C3585" t="s">
        <v>3491</v>
      </c>
      <c r="D3585">
        <v>8147</v>
      </c>
      <c r="E3585" s="3">
        <v>248.08699999999999</v>
      </c>
      <c r="F3585" s="3">
        <f t="shared" si="110"/>
        <v>32.839286218141218</v>
      </c>
      <c r="G3585" s="1">
        <v>0.89099702380952384</v>
      </c>
      <c r="H3585" s="3">
        <v>20981.79</v>
      </c>
      <c r="I3585" s="2">
        <v>2.6200000000000001E-2</v>
      </c>
      <c r="J3585">
        <v>1775</v>
      </c>
      <c r="K3585" s="1">
        <f t="shared" si="111"/>
        <v>0.21787160918129372</v>
      </c>
    </row>
    <row r="3586" spans="1:11" x14ac:dyDescent="0.3">
      <c r="A3586">
        <v>352820</v>
      </c>
      <c r="B3586" t="s">
        <v>23</v>
      </c>
      <c r="C3586" t="s">
        <v>3492</v>
      </c>
      <c r="D3586">
        <v>3692</v>
      </c>
      <c r="E3586" s="3">
        <v>327.56700000000001</v>
      </c>
      <c r="F3586" s="3">
        <f t="shared" ref="F3586:F3649" si="112">D3586/E3586</f>
        <v>11.270976624629466</v>
      </c>
      <c r="G3586" s="1">
        <v>0.76850393700787401</v>
      </c>
      <c r="H3586" s="3">
        <v>20360.32</v>
      </c>
      <c r="I3586" s="2">
        <v>2.8300000000000002E-2</v>
      </c>
      <c r="J3586">
        <v>244</v>
      </c>
      <c r="K3586" s="1">
        <f t="shared" ref="K3586:K3649" si="113">(J3586/D3586)</f>
        <v>6.6088840736728063E-2</v>
      </c>
    </row>
    <row r="3587" spans="1:11" x14ac:dyDescent="0.3">
      <c r="A3587">
        <v>352830</v>
      </c>
      <c r="B3587" t="s">
        <v>23</v>
      </c>
      <c r="C3587" t="s">
        <v>3493</v>
      </c>
      <c r="D3587">
        <v>3102</v>
      </c>
      <c r="E3587" s="3">
        <v>312.28199999999998</v>
      </c>
      <c r="F3587" s="3">
        <f t="shared" si="112"/>
        <v>9.9333294906526799</v>
      </c>
      <c r="G3587" s="1">
        <v>0.84635645302897278</v>
      </c>
      <c r="H3587" s="3">
        <v>30597.45</v>
      </c>
      <c r="I3587" s="2">
        <v>4.3499999999999997E-2</v>
      </c>
      <c r="J3587">
        <v>538</v>
      </c>
      <c r="K3587" s="1">
        <f t="shared" si="113"/>
        <v>0.17343649258542876</v>
      </c>
    </row>
    <row r="3588" spans="1:11" x14ac:dyDescent="0.3">
      <c r="A3588">
        <v>352840</v>
      </c>
      <c r="B3588" t="s">
        <v>23</v>
      </c>
      <c r="C3588" t="s">
        <v>3494</v>
      </c>
      <c r="D3588">
        <v>47441</v>
      </c>
      <c r="E3588" s="3">
        <v>210.149</v>
      </c>
      <c r="F3588" s="3">
        <f t="shared" si="112"/>
        <v>225.74934927123135</v>
      </c>
      <c r="G3588" s="1">
        <v>0.80063144925304175</v>
      </c>
      <c r="H3588" s="3">
        <v>36310.82</v>
      </c>
      <c r="I3588" s="2">
        <v>0.1038</v>
      </c>
      <c r="J3588">
        <v>21461</v>
      </c>
      <c r="K3588" s="1">
        <f t="shared" si="113"/>
        <v>0.4523724204801754</v>
      </c>
    </row>
    <row r="3589" spans="1:11" x14ac:dyDescent="0.3">
      <c r="A3589">
        <v>352850</v>
      </c>
      <c r="B3589" t="s">
        <v>23</v>
      </c>
      <c r="C3589" t="s">
        <v>3495</v>
      </c>
      <c r="D3589">
        <v>101937</v>
      </c>
      <c r="E3589" s="3">
        <v>320.697</v>
      </c>
      <c r="F3589" s="3">
        <f t="shared" si="112"/>
        <v>317.86078447880709</v>
      </c>
      <c r="G3589" s="1">
        <v>0.88783638320775027</v>
      </c>
      <c r="H3589" s="3">
        <v>18456.830000000002</v>
      </c>
      <c r="I3589" s="2">
        <v>9.4299999999999995E-2</v>
      </c>
      <c r="J3589">
        <v>18063</v>
      </c>
      <c r="K3589" s="1">
        <f t="shared" si="113"/>
        <v>0.17719768092056859</v>
      </c>
    </row>
    <row r="3590" spans="1:11" x14ac:dyDescent="0.3">
      <c r="A3590">
        <v>352860</v>
      </c>
      <c r="B3590" t="s">
        <v>23</v>
      </c>
      <c r="C3590" t="s">
        <v>3496</v>
      </c>
      <c r="D3590">
        <v>9910</v>
      </c>
      <c r="E3590" s="3">
        <v>229.04599999999999</v>
      </c>
      <c r="F3590" s="3">
        <f t="shared" si="112"/>
        <v>43.266418099421081</v>
      </c>
      <c r="G3590" s="1">
        <v>0.86850258175559381</v>
      </c>
      <c r="H3590" s="3">
        <v>22714</v>
      </c>
      <c r="I3590" s="2">
        <v>1.78E-2</v>
      </c>
      <c r="J3590">
        <v>734</v>
      </c>
      <c r="K3590" s="1">
        <f t="shared" si="113"/>
        <v>7.4066599394550958E-2</v>
      </c>
    </row>
    <row r="3591" spans="1:11" x14ac:dyDescent="0.3">
      <c r="A3591">
        <v>352870</v>
      </c>
      <c r="B3591" t="s">
        <v>23</v>
      </c>
      <c r="C3591" t="s">
        <v>3497</v>
      </c>
      <c r="D3591">
        <v>5948</v>
      </c>
      <c r="E3591" s="3">
        <v>919.51900000000001</v>
      </c>
      <c r="F3591" s="3">
        <f t="shared" si="112"/>
        <v>6.4685993437873499</v>
      </c>
      <c r="G3591" s="1">
        <v>0.59177215189873422</v>
      </c>
      <c r="H3591" s="3">
        <v>17957.64</v>
      </c>
      <c r="I3591" s="2">
        <v>7.22E-2</v>
      </c>
      <c r="J3591">
        <v>207</v>
      </c>
      <c r="K3591" s="1">
        <f t="shared" si="113"/>
        <v>3.4801613987895094E-2</v>
      </c>
    </row>
    <row r="3592" spans="1:11" x14ac:dyDescent="0.3">
      <c r="A3592">
        <v>352880</v>
      </c>
      <c r="B3592" t="s">
        <v>23</v>
      </c>
      <c r="C3592" t="s">
        <v>3498</v>
      </c>
      <c r="D3592">
        <v>14036</v>
      </c>
      <c r="E3592" s="3">
        <v>533.49800000000005</v>
      </c>
      <c r="F3592" s="3">
        <f t="shared" si="112"/>
        <v>26.309376979857468</v>
      </c>
      <c r="G3592" s="1">
        <v>0.90324794144556264</v>
      </c>
      <c r="H3592" s="3">
        <v>28270.2</v>
      </c>
      <c r="I3592" s="2">
        <v>3.4300000000000004E-2</v>
      </c>
      <c r="J3592">
        <v>2230</v>
      </c>
      <c r="K3592" s="1">
        <f t="shared" si="113"/>
        <v>0.15887717298375606</v>
      </c>
    </row>
    <row r="3593" spans="1:11" x14ac:dyDescent="0.3">
      <c r="A3593">
        <v>352885</v>
      </c>
      <c r="B3593" t="s">
        <v>23</v>
      </c>
      <c r="C3593" t="s">
        <v>3499</v>
      </c>
      <c r="D3593">
        <v>3064</v>
      </c>
      <c r="E3593" s="3">
        <v>111.267</v>
      </c>
      <c r="F3593" s="3">
        <f t="shared" si="112"/>
        <v>27.537365076797254</v>
      </c>
      <c r="G3593" s="1">
        <v>0.84882418812989924</v>
      </c>
      <c r="H3593" s="3">
        <v>57888.43</v>
      </c>
      <c r="I3593" s="2">
        <v>6.1200000000000004E-2</v>
      </c>
      <c r="J3593">
        <v>575</v>
      </c>
      <c r="K3593" s="1">
        <f t="shared" si="113"/>
        <v>0.18766318537859009</v>
      </c>
    </row>
    <row r="3594" spans="1:11" x14ac:dyDescent="0.3">
      <c r="A3594">
        <v>352890</v>
      </c>
      <c r="B3594" t="s">
        <v>23</v>
      </c>
      <c r="C3594" t="s">
        <v>3500</v>
      </c>
      <c r="D3594">
        <v>4091</v>
      </c>
      <c r="E3594" s="3">
        <v>186.54400000000001</v>
      </c>
      <c r="F3594" s="3">
        <f t="shared" si="112"/>
        <v>21.930482888755467</v>
      </c>
      <c r="G3594" s="1">
        <v>0.80908391070053887</v>
      </c>
      <c r="H3594" s="3">
        <v>14105.25</v>
      </c>
      <c r="I3594" s="2">
        <v>6.0599999999999994E-2</v>
      </c>
      <c r="J3594">
        <v>156</v>
      </c>
      <c r="K3594" s="1">
        <f t="shared" si="113"/>
        <v>3.813248594475678E-2</v>
      </c>
    </row>
    <row r="3595" spans="1:11" x14ac:dyDescent="0.3">
      <c r="A3595">
        <v>352900</v>
      </c>
      <c r="B3595" t="s">
        <v>23</v>
      </c>
      <c r="C3595" t="s">
        <v>3501</v>
      </c>
      <c r="D3595">
        <v>240590</v>
      </c>
      <c r="E3595" s="3">
        <v>1170.5150000000001</v>
      </c>
      <c r="F3595" s="3">
        <f t="shared" si="112"/>
        <v>205.5420050148866</v>
      </c>
      <c r="G3595" s="1">
        <v>0.95689605025885638</v>
      </c>
      <c r="H3595" s="3">
        <v>35098.660000000003</v>
      </c>
      <c r="I3595" s="2">
        <v>4.6699999999999998E-2</v>
      </c>
      <c r="J3595">
        <v>79607</v>
      </c>
      <c r="K3595" s="1">
        <f t="shared" si="113"/>
        <v>0.33088241406542251</v>
      </c>
    </row>
    <row r="3596" spans="1:11" x14ac:dyDescent="0.3">
      <c r="A3596">
        <v>352910</v>
      </c>
      <c r="B3596" t="s">
        <v>23</v>
      </c>
      <c r="C3596" t="s">
        <v>3502</v>
      </c>
      <c r="D3596">
        <v>2106</v>
      </c>
      <c r="E3596" s="3">
        <v>77.826999999999998</v>
      </c>
      <c r="F3596" s="3">
        <f t="shared" si="112"/>
        <v>27.060017731635551</v>
      </c>
      <c r="G3596" s="1">
        <v>0.80346820809248554</v>
      </c>
      <c r="H3596" s="3">
        <v>17879.400000000001</v>
      </c>
      <c r="I3596" s="2">
        <v>3.4099999999999998E-2</v>
      </c>
      <c r="J3596">
        <v>70</v>
      </c>
      <c r="K3596" s="1">
        <f t="shared" si="113"/>
        <v>3.3238366571699908E-2</v>
      </c>
    </row>
    <row r="3597" spans="1:11" x14ac:dyDescent="0.3">
      <c r="A3597">
        <v>352920</v>
      </c>
      <c r="B3597" t="s">
        <v>23</v>
      </c>
      <c r="C3597" t="s">
        <v>3503</v>
      </c>
      <c r="D3597">
        <v>26628</v>
      </c>
      <c r="E3597" s="3">
        <v>1253.5640000000001</v>
      </c>
      <c r="F3597" s="3">
        <f t="shared" si="112"/>
        <v>21.241835279251795</v>
      </c>
      <c r="G3597" s="1">
        <v>0.89011427052883341</v>
      </c>
      <c r="H3597" s="3">
        <v>18294.11</v>
      </c>
      <c r="I3597" s="2">
        <v>7.5300000000000006E-2</v>
      </c>
      <c r="J3597">
        <v>3681</v>
      </c>
      <c r="K3597" s="1">
        <f t="shared" si="113"/>
        <v>0.13823794502027942</v>
      </c>
    </row>
    <row r="3598" spans="1:11" x14ac:dyDescent="0.3">
      <c r="A3598">
        <v>352930</v>
      </c>
      <c r="B3598" t="s">
        <v>23</v>
      </c>
      <c r="C3598" t="s">
        <v>3504</v>
      </c>
      <c r="D3598">
        <v>83626</v>
      </c>
      <c r="E3598" s="3">
        <v>524.899</v>
      </c>
      <c r="F3598" s="3">
        <f t="shared" si="112"/>
        <v>159.3182688479117</v>
      </c>
      <c r="G3598" s="1">
        <v>0.98259587020648964</v>
      </c>
      <c r="H3598" s="3">
        <v>47615.93</v>
      </c>
      <c r="I3598" s="2">
        <v>5.4000000000000006E-2</v>
      </c>
      <c r="J3598">
        <v>33371</v>
      </c>
      <c r="K3598" s="1">
        <f t="shared" si="113"/>
        <v>0.39905053452275607</v>
      </c>
    </row>
    <row r="3599" spans="1:11" x14ac:dyDescent="0.3">
      <c r="A3599">
        <v>352940</v>
      </c>
      <c r="B3599" t="s">
        <v>23</v>
      </c>
      <c r="C3599" t="s">
        <v>3505</v>
      </c>
      <c r="D3599">
        <v>477552</v>
      </c>
      <c r="E3599" s="3">
        <v>61.908999999999999</v>
      </c>
      <c r="F3599" s="3">
        <f t="shared" si="112"/>
        <v>7713.7734416643789</v>
      </c>
      <c r="G3599" s="1">
        <v>1</v>
      </c>
      <c r="H3599" s="3">
        <v>34430.519999999997</v>
      </c>
      <c r="I3599" s="2">
        <v>8.1600000000000006E-2</v>
      </c>
      <c r="J3599">
        <v>188946</v>
      </c>
      <c r="K3599" s="1">
        <f t="shared" si="113"/>
        <v>0.39565534224545179</v>
      </c>
    </row>
    <row r="3600" spans="1:11" x14ac:dyDescent="0.3">
      <c r="A3600">
        <v>352950</v>
      </c>
      <c r="B3600" t="s">
        <v>23</v>
      </c>
      <c r="C3600" t="s">
        <v>3506</v>
      </c>
      <c r="D3600">
        <v>5565</v>
      </c>
      <c r="E3600" s="3">
        <v>195.15100000000001</v>
      </c>
      <c r="F3600" s="3">
        <f t="shared" si="112"/>
        <v>28.516379623983479</v>
      </c>
      <c r="G3600" s="1">
        <v>0.82508038585208998</v>
      </c>
      <c r="H3600" s="3">
        <v>32438.03</v>
      </c>
      <c r="I3600" s="2">
        <v>4.1799999999999997E-2</v>
      </c>
      <c r="J3600">
        <v>1558</v>
      </c>
      <c r="K3600" s="1">
        <f t="shared" si="113"/>
        <v>0.27996406109613658</v>
      </c>
    </row>
    <row r="3601" spans="1:11" x14ac:dyDescent="0.3">
      <c r="A3601">
        <v>352960</v>
      </c>
      <c r="B3601" t="s">
        <v>23</v>
      </c>
      <c r="C3601" t="s">
        <v>3507</v>
      </c>
      <c r="D3601">
        <v>3824</v>
      </c>
      <c r="E3601" s="3">
        <v>228.19900000000001</v>
      </c>
      <c r="F3601" s="3">
        <f t="shared" si="112"/>
        <v>16.757303932094356</v>
      </c>
      <c r="G3601" s="1">
        <v>0.7044374009508716</v>
      </c>
      <c r="H3601" s="3">
        <v>60692.11</v>
      </c>
      <c r="I3601" s="2">
        <v>3.9599999999999996E-2</v>
      </c>
      <c r="J3601">
        <v>636</v>
      </c>
      <c r="K3601" s="1">
        <f t="shared" si="113"/>
        <v>0.16631799163179917</v>
      </c>
    </row>
    <row r="3602" spans="1:11" x14ac:dyDescent="0.3">
      <c r="A3602">
        <v>352965</v>
      </c>
      <c r="B3602" t="s">
        <v>23</v>
      </c>
      <c r="C3602" t="s">
        <v>3508</v>
      </c>
      <c r="D3602">
        <v>1905</v>
      </c>
      <c r="E3602" s="3">
        <v>148.636</v>
      </c>
      <c r="F3602" s="3">
        <f t="shared" si="112"/>
        <v>12.81654511692995</v>
      </c>
      <c r="G3602" s="1">
        <v>0.78086419753086422</v>
      </c>
      <c r="H3602" s="3">
        <v>31523.14</v>
      </c>
      <c r="I3602" s="2">
        <v>5.8899999999999994E-2</v>
      </c>
      <c r="J3602">
        <v>322</v>
      </c>
      <c r="K3602" s="1">
        <f t="shared" si="113"/>
        <v>0.16902887139107611</v>
      </c>
    </row>
    <row r="3603" spans="1:11" x14ac:dyDescent="0.3">
      <c r="A3603">
        <v>352970</v>
      </c>
      <c r="B3603" t="s">
        <v>23</v>
      </c>
      <c r="C3603" t="s">
        <v>3509</v>
      </c>
      <c r="D3603">
        <v>22355</v>
      </c>
      <c r="E3603" s="3">
        <v>820.84900000000005</v>
      </c>
      <c r="F3603" s="3">
        <f t="shared" si="112"/>
        <v>27.233997970394068</v>
      </c>
      <c r="G3603" s="1">
        <v>0.94302918017600745</v>
      </c>
      <c r="H3603" s="3">
        <v>46740.36</v>
      </c>
      <c r="I3603" s="2">
        <v>6.0199999999999997E-2</v>
      </c>
      <c r="J3603">
        <v>6258</v>
      </c>
      <c r="K3603" s="1">
        <f t="shared" si="113"/>
        <v>0.27993737418921943</v>
      </c>
    </row>
    <row r="3604" spans="1:11" x14ac:dyDescent="0.3">
      <c r="A3604">
        <v>352980</v>
      </c>
      <c r="B3604" t="s">
        <v>23</v>
      </c>
      <c r="C3604" t="s">
        <v>3510</v>
      </c>
      <c r="D3604">
        <v>12966</v>
      </c>
      <c r="E3604" s="3">
        <v>213.24199999999999</v>
      </c>
      <c r="F3604" s="3">
        <f t="shared" si="112"/>
        <v>60.80415677962128</v>
      </c>
      <c r="G3604" s="1">
        <v>0.95212187159956474</v>
      </c>
      <c r="H3604" s="3">
        <v>13627.43</v>
      </c>
      <c r="I3604" s="2">
        <v>3.15E-2</v>
      </c>
      <c r="J3604">
        <v>1280</v>
      </c>
      <c r="K3604" s="1">
        <f t="shared" si="113"/>
        <v>9.8719728520746564E-2</v>
      </c>
    </row>
    <row r="3605" spans="1:11" x14ac:dyDescent="0.3">
      <c r="A3605">
        <v>352990</v>
      </c>
      <c r="B3605" t="s">
        <v>23</v>
      </c>
      <c r="C3605" t="s">
        <v>3512</v>
      </c>
      <c r="D3605">
        <v>19643</v>
      </c>
      <c r="E3605" s="3">
        <v>1001.484</v>
      </c>
      <c r="F3605" s="3">
        <f t="shared" si="112"/>
        <v>19.613892982813503</v>
      </c>
      <c r="G3605" s="1">
        <v>0.52053470768239651</v>
      </c>
      <c r="H3605" s="3">
        <v>20952.66</v>
      </c>
      <c r="I3605" s="2">
        <v>0.192</v>
      </c>
      <c r="J3605">
        <v>922</v>
      </c>
      <c r="K3605" s="1">
        <f t="shared" si="113"/>
        <v>4.6937840452069439E-2</v>
      </c>
    </row>
    <row r="3606" spans="1:11" x14ac:dyDescent="0.3">
      <c r="A3606">
        <v>353000</v>
      </c>
      <c r="B3606" t="s">
        <v>23</v>
      </c>
      <c r="C3606" t="s">
        <v>3511</v>
      </c>
      <c r="D3606">
        <v>3106</v>
      </c>
      <c r="E3606" s="3">
        <v>216.82499999999999</v>
      </c>
      <c r="F3606" s="3">
        <f t="shared" si="112"/>
        <v>14.324916407240863</v>
      </c>
      <c r="G3606" s="1">
        <v>0.69498069498069504</v>
      </c>
      <c r="H3606" s="3">
        <v>21848.799999999999</v>
      </c>
      <c r="I3606" s="2">
        <v>7.8299999999999995E-2</v>
      </c>
      <c r="J3606">
        <v>379</v>
      </c>
      <c r="K3606" s="1">
        <f t="shared" si="113"/>
        <v>0.12202189311010947</v>
      </c>
    </row>
    <row r="3607" spans="1:11" x14ac:dyDescent="0.3">
      <c r="A3607">
        <v>353010</v>
      </c>
      <c r="B3607" t="s">
        <v>23</v>
      </c>
      <c r="C3607" t="s">
        <v>3513</v>
      </c>
      <c r="D3607">
        <v>29706</v>
      </c>
      <c r="E3607" s="3">
        <v>917.69399999999996</v>
      </c>
      <c r="F3607" s="3">
        <f t="shared" si="112"/>
        <v>32.370267213254095</v>
      </c>
      <c r="G3607" s="1">
        <v>0.88357588357588357</v>
      </c>
      <c r="H3607" s="3">
        <v>20746.21</v>
      </c>
      <c r="I3607" s="2">
        <v>6.1500000000000006E-2</v>
      </c>
      <c r="J3607">
        <v>4309</v>
      </c>
      <c r="K3607" s="1">
        <f t="shared" si="113"/>
        <v>0.14505487106981754</v>
      </c>
    </row>
    <row r="3608" spans="1:11" x14ac:dyDescent="0.3">
      <c r="A3608">
        <v>353020</v>
      </c>
      <c r="B3608" t="s">
        <v>23</v>
      </c>
      <c r="C3608" t="s">
        <v>3514</v>
      </c>
      <c r="D3608">
        <v>18338</v>
      </c>
      <c r="E3608" s="3">
        <v>1238.931</v>
      </c>
      <c r="F3608" s="3">
        <f t="shared" si="112"/>
        <v>14.801469976939797</v>
      </c>
      <c r="G3608" s="1">
        <v>0.60857763300760048</v>
      </c>
      <c r="H3608" s="3">
        <v>20114.52</v>
      </c>
      <c r="I3608" s="2">
        <v>0.16449999999999998</v>
      </c>
      <c r="J3608">
        <v>3312</v>
      </c>
      <c r="K3608" s="1">
        <f t="shared" si="113"/>
        <v>0.18060857236339842</v>
      </c>
    </row>
    <row r="3609" spans="1:11" x14ac:dyDescent="0.3">
      <c r="A3609">
        <v>353030</v>
      </c>
      <c r="B3609" t="s">
        <v>23</v>
      </c>
      <c r="C3609" t="s">
        <v>3515</v>
      </c>
      <c r="D3609">
        <v>60303</v>
      </c>
      <c r="E3609" s="3">
        <v>243.22800000000001</v>
      </c>
      <c r="F3609" s="3">
        <f t="shared" si="112"/>
        <v>247.92787014652919</v>
      </c>
      <c r="G3609" s="1">
        <v>0.97608422016248997</v>
      </c>
      <c r="H3609" s="3">
        <v>32141.8</v>
      </c>
      <c r="I3609" s="2">
        <v>9.06E-2</v>
      </c>
      <c r="J3609">
        <v>21239</v>
      </c>
      <c r="K3609" s="1">
        <f t="shared" si="113"/>
        <v>0.35220469960035156</v>
      </c>
    </row>
    <row r="3610" spans="1:11" x14ac:dyDescent="0.3">
      <c r="A3610">
        <v>353040</v>
      </c>
      <c r="B3610" t="s">
        <v>23</v>
      </c>
      <c r="C3610" t="s">
        <v>3516</v>
      </c>
      <c r="D3610">
        <v>4919</v>
      </c>
      <c r="E3610" s="3">
        <v>166.125</v>
      </c>
      <c r="F3610" s="3">
        <f t="shared" si="112"/>
        <v>29.610233258088787</v>
      </c>
      <c r="G3610" s="1">
        <v>0.82036775106082038</v>
      </c>
      <c r="H3610" s="3">
        <v>35456.5</v>
      </c>
      <c r="I3610" s="2">
        <v>4.0599999999999997E-2</v>
      </c>
      <c r="J3610">
        <v>622</v>
      </c>
      <c r="K3610" s="1">
        <f t="shared" si="113"/>
        <v>0.12644846513519009</v>
      </c>
    </row>
    <row r="3611" spans="1:11" x14ac:dyDescent="0.3">
      <c r="A3611">
        <v>353050</v>
      </c>
      <c r="B3611" t="s">
        <v>23</v>
      </c>
      <c r="C3611" t="s">
        <v>3517</v>
      </c>
      <c r="D3611">
        <v>68980</v>
      </c>
      <c r="E3611" s="3">
        <v>855.15599999999995</v>
      </c>
      <c r="F3611" s="3">
        <f t="shared" si="112"/>
        <v>80.663644995766859</v>
      </c>
      <c r="G3611" s="1">
        <v>0.92696739879838475</v>
      </c>
      <c r="H3611" s="3">
        <v>31325.49</v>
      </c>
      <c r="I3611" s="2">
        <v>4.7500000000000001E-2</v>
      </c>
      <c r="J3611">
        <v>19522</v>
      </c>
      <c r="K3611" s="1">
        <f t="shared" si="113"/>
        <v>0.28300956799072197</v>
      </c>
    </row>
    <row r="3612" spans="1:11" x14ac:dyDescent="0.3">
      <c r="A3612">
        <v>353060</v>
      </c>
      <c r="B3612" t="s">
        <v>23</v>
      </c>
      <c r="C3612" t="s">
        <v>3518</v>
      </c>
      <c r="D3612">
        <v>450785</v>
      </c>
      <c r="E3612" s="3">
        <v>712.54100000000005</v>
      </c>
      <c r="F3612" s="3">
        <f t="shared" si="112"/>
        <v>632.64429695975389</v>
      </c>
      <c r="G3612" s="1">
        <v>0.92641755675378645</v>
      </c>
      <c r="H3612" s="3">
        <v>36381.519999999997</v>
      </c>
      <c r="I3612" s="2">
        <v>8.7100000000000011E-2</v>
      </c>
      <c r="J3612">
        <v>136700</v>
      </c>
      <c r="K3612" s="1">
        <f t="shared" si="113"/>
        <v>0.30324877713322318</v>
      </c>
    </row>
    <row r="3613" spans="1:11" x14ac:dyDescent="0.3">
      <c r="A3613">
        <v>353070</v>
      </c>
      <c r="B3613" t="s">
        <v>23</v>
      </c>
      <c r="C3613" t="s">
        <v>3519</v>
      </c>
      <c r="D3613">
        <v>153033</v>
      </c>
      <c r="E3613" s="3">
        <v>812.75300000000004</v>
      </c>
      <c r="F3613" s="3">
        <f t="shared" si="112"/>
        <v>188.28967718359698</v>
      </c>
      <c r="G3613" s="1">
        <v>0.95217838109122199</v>
      </c>
      <c r="H3613" s="3">
        <v>37802.36</v>
      </c>
      <c r="I3613" s="2">
        <v>4.07E-2</v>
      </c>
      <c r="J3613">
        <v>53232</v>
      </c>
      <c r="K3613" s="1">
        <f t="shared" si="113"/>
        <v>0.34784654290251121</v>
      </c>
    </row>
    <row r="3614" spans="1:11" x14ac:dyDescent="0.3">
      <c r="A3614">
        <v>353080</v>
      </c>
      <c r="B3614" t="s">
        <v>23</v>
      </c>
      <c r="C3614" t="s">
        <v>3520</v>
      </c>
      <c r="D3614">
        <v>93650</v>
      </c>
      <c r="E3614" s="3">
        <v>497.70800000000003</v>
      </c>
      <c r="F3614" s="3">
        <f t="shared" si="112"/>
        <v>188.16253706992853</v>
      </c>
      <c r="G3614" s="1">
        <v>0.94152652005174642</v>
      </c>
      <c r="H3614" s="3">
        <v>50482.71</v>
      </c>
      <c r="I3614" s="2">
        <v>6.4399999999999999E-2</v>
      </c>
      <c r="J3614">
        <v>31232</v>
      </c>
      <c r="K3614" s="1">
        <f t="shared" si="113"/>
        <v>0.33349706353443676</v>
      </c>
    </row>
    <row r="3615" spans="1:11" x14ac:dyDescent="0.3">
      <c r="A3615">
        <v>353090</v>
      </c>
      <c r="B3615" t="s">
        <v>23</v>
      </c>
      <c r="C3615" t="s">
        <v>3521</v>
      </c>
      <c r="D3615">
        <v>3508</v>
      </c>
      <c r="E3615" s="3">
        <v>133.69800000000001</v>
      </c>
      <c r="F3615" s="3">
        <f t="shared" si="112"/>
        <v>26.238238417926969</v>
      </c>
      <c r="G3615" s="1">
        <v>0.81721572794899044</v>
      </c>
      <c r="H3615" s="3">
        <v>28464.799999999999</v>
      </c>
      <c r="I3615" s="2">
        <v>0.17350000000000002</v>
      </c>
      <c r="J3615">
        <v>874</v>
      </c>
      <c r="K3615" s="1">
        <f t="shared" si="113"/>
        <v>0.2491448118586089</v>
      </c>
    </row>
    <row r="3616" spans="1:11" x14ac:dyDescent="0.3">
      <c r="A3616">
        <v>353100</v>
      </c>
      <c r="B3616" t="s">
        <v>23</v>
      </c>
      <c r="C3616" t="s">
        <v>3522</v>
      </c>
      <c r="D3616">
        <v>2267</v>
      </c>
      <c r="E3616" s="3">
        <v>104.352</v>
      </c>
      <c r="F3616" s="3">
        <f t="shared" si="112"/>
        <v>21.724547684759276</v>
      </c>
      <c r="G3616" s="1">
        <v>0.8666666666666667</v>
      </c>
      <c r="H3616" s="3">
        <v>24184.29</v>
      </c>
      <c r="I3616" s="2">
        <v>4.6399999999999997E-2</v>
      </c>
      <c r="J3616">
        <v>347</v>
      </c>
      <c r="K3616" s="1">
        <f t="shared" si="113"/>
        <v>0.15306572562858403</v>
      </c>
    </row>
    <row r="3617" spans="1:11" x14ac:dyDescent="0.3">
      <c r="A3617">
        <v>353110</v>
      </c>
      <c r="B3617" t="s">
        <v>23</v>
      </c>
      <c r="C3617" t="s">
        <v>3523</v>
      </c>
      <c r="D3617">
        <v>57648</v>
      </c>
      <c r="E3617" s="3">
        <v>143.20500000000001</v>
      </c>
      <c r="F3617" s="3">
        <f t="shared" si="112"/>
        <v>402.55577668377498</v>
      </c>
      <c r="G3617" s="1">
        <v>0.99472530483627897</v>
      </c>
      <c r="H3617" s="3">
        <v>19676.560000000001</v>
      </c>
      <c r="I3617" s="2">
        <v>0.1275</v>
      </c>
      <c r="J3617">
        <v>8068</v>
      </c>
      <c r="K3617" s="1">
        <f t="shared" si="113"/>
        <v>0.13995281709686372</v>
      </c>
    </row>
    <row r="3618" spans="1:11" x14ac:dyDescent="0.3">
      <c r="A3618">
        <v>353120</v>
      </c>
      <c r="B3618" t="s">
        <v>23</v>
      </c>
      <c r="C3618" t="s">
        <v>3524</v>
      </c>
      <c r="D3618">
        <v>8111</v>
      </c>
      <c r="E3618" s="3">
        <v>110.30800000000001</v>
      </c>
      <c r="F3618" s="3">
        <f t="shared" si="112"/>
        <v>73.530478297131665</v>
      </c>
      <c r="G3618" s="1">
        <v>0.58901192504258948</v>
      </c>
      <c r="H3618" s="3">
        <v>23939.32</v>
      </c>
      <c r="I3618" s="2">
        <v>2.3799999999999998E-2</v>
      </c>
      <c r="J3618">
        <v>3567</v>
      </c>
      <c r="K3618" s="1">
        <f t="shared" si="113"/>
        <v>0.43977314757736408</v>
      </c>
    </row>
    <row r="3619" spans="1:11" x14ac:dyDescent="0.3">
      <c r="A3619">
        <v>353130</v>
      </c>
      <c r="B3619" t="s">
        <v>23</v>
      </c>
      <c r="C3619" t="s">
        <v>3525</v>
      </c>
      <c r="D3619">
        <v>50772</v>
      </c>
      <c r="E3619" s="3">
        <v>346.95</v>
      </c>
      <c r="F3619" s="3">
        <f t="shared" si="112"/>
        <v>146.33808906182446</v>
      </c>
      <c r="G3619" s="1">
        <v>0.95755063841165855</v>
      </c>
      <c r="H3619" s="3">
        <v>38301.769999999997</v>
      </c>
      <c r="I3619" s="2">
        <v>2.4799999999999999E-2</v>
      </c>
      <c r="J3619">
        <v>21368</v>
      </c>
      <c r="K3619" s="1">
        <f t="shared" si="113"/>
        <v>0.42086189238162769</v>
      </c>
    </row>
    <row r="3620" spans="1:11" x14ac:dyDescent="0.3">
      <c r="A3620">
        <v>353140</v>
      </c>
      <c r="B3620" t="s">
        <v>23</v>
      </c>
      <c r="C3620" t="s">
        <v>3526</v>
      </c>
      <c r="D3620">
        <v>25373</v>
      </c>
      <c r="E3620" s="3">
        <v>495.55900000000003</v>
      </c>
      <c r="F3620" s="3">
        <f t="shared" si="112"/>
        <v>51.200765196475089</v>
      </c>
      <c r="G3620" s="1">
        <v>0.9106529209621993</v>
      </c>
      <c r="H3620" s="3">
        <v>24340.2</v>
      </c>
      <c r="I3620" s="2">
        <v>2.1400000000000002E-2</v>
      </c>
      <c r="J3620">
        <v>7477</v>
      </c>
      <c r="K3620" s="1">
        <f t="shared" si="113"/>
        <v>0.29468332479407244</v>
      </c>
    </row>
    <row r="3621" spans="1:11" x14ac:dyDescent="0.3">
      <c r="A3621">
        <v>353150</v>
      </c>
      <c r="B3621" t="s">
        <v>23</v>
      </c>
      <c r="C3621" t="s">
        <v>3527</v>
      </c>
      <c r="D3621">
        <v>18968</v>
      </c>
      <c r="E3621" s="3">
        <v>263.46199999999999</v>
      </c>
      <c r="F3621" s="3">
        <f t="shared" si="112"/>
        <v>71.995202344171076</v>
      </c>
      <c r="G3621" s="1">
        <v>0.93888058462049495</v>
      </c>
      <c r="H3621" s="3">
        <v>29747.43</v>
      </c>
      <c r="I3621" s="2">
        <v>2.3599999999999999E-2</v>
      </c>
      <c r="J3621">
        <v>5310</v>
      </c>
      <c r="K3621" s="1">
        <f t="shared" si="113"/>
        <v>0.27994517081400255</v>
      </c>
    </row>
    <row r="3622" spans="1:11" x14ac:dyDescent="0.3">
      <c r="A3622">
        <v>353160</v>
      </c>
      <c r="B3622" t="s">
        <v>23</v>
      </c>
      <c r="C3622" t="s">
        <v>3528</v>
      </c>
      <c r="D3622">
        <v>4166</v>
      </c>
      <c r="E3622" s="3">
        <v>233.547</v>
      </c>
      <c r="F3622" s="3">
        <f t="shared" si="112"/>
        <v>17.837951247500502</v>
      </c>
      <c r="G3622" s="1">
        <v>0.80258435032304376</v>
      </c>
      <c r="H3622" s="3">
        <v>23387.73</v>
      </c>
      <c r="I3622" s="2">
        <v>4.3299999999999998E-2</v>
      </c>
      <c r="J3622">
        <v>751</v>
      </c>
      <c r="K3622" s="1">
        <f t="shared" si="113"/>
        <v>0.18026884301488239</v>
      </c>
    </row>
    <row r="3623" spans="1:11" x14ac:dyDescent="0.3">
      <c r="A3623">
        <v>353170</v>
      </c>
      <c r="B3623" t="s">
        <v>23</v>
      </c>
      <c r="C3623" t="s">
        <v>3530</v>
      </c>
      <c r="D3623">
        <v>4696</v>
      </c>
      <c r="E3623" s="3">
        <v>332.74200000000002</v>
      </c>
      <c r="F3623" s="3">
        <f t="shared" si="112"/>
        <v>14.11303652679854</v>
      </c>
      <c r="G3623" s="1">
        <v>0.4149812734082397</v>
      </c>
      <c r="H3623" s="3">
        <v>13995.28</v>
      </c>
      <c r="I3623" s="2">
        <v>0.11380000000000001</v>
      </c>
      <c r="J3623">
        <v>523</v>
      </c>
      <c r="K3623" s="1">
        <f t="shared" si="113"/>
        <v>0.11137137989778535</v>
      </c>
    </row>
    <row r="3624" spans="1:11" x14ac:dyDescent="0.3">
      <c r="A3624">
        <v>353180</v>
      </c>
      <c r="B3624" t="s">
        <v>23</v>
      </c>
      <c r="C3624" t="s">
        <v>3529</v>
      </c>
      <c r="D3624">
        <v>60754</v>
      </c>
      <c r="E3624" s="3">
        <v>240.566</v>
      </c>
      <c r="F3624" s="3">
        <f t="shared" si="112"/>
        <v>252.54607883075747</v>
      </c>
      <c r="G3624" s="1">
        <v>0.94011190163707947</v>
      </c>
      <c r="H3624" s="3">
        <v>58111.83</v>
      </c>
      <c r="I3624" s="2">
        <v>7.6600000000000001E-2</v>
      </c>
      <c r="J3624">
        <v>13921</v>
      </c>
      <c r="K3624" s="1">
        <f t="shared" si="113"/>
        <v>0.22913717615301049</v>
      </c>
    </row>
    <row r="3625" spans="1:11" x14ac:dyDescent="0.3">
      <c r="A3625">
        <v>353190</v>
      </c>
      <c r="B3625" t="s">
        <v>23</v>
      </c>
      <c r="C3625" t="s">
        <v>3531</v>
      </c>
      <c r="D3625">
        <v>33288</v>
      </c>
      <c r="E3625" s="3">
        <v>1388.127</v>
      </c>
      <c r="F3625" s="3">
        <f t="shared" si="112"/>
        <v>23.980514751171903</v>
      </c>
      <c r="G3625" s="1">
        <v>0.9564673789497613</v>
      </c>
      <c r="H3625" s="3">
        <v>28758.44</v>
      </c>
      <c r="I3625" s="2">
        <v>6.0899999999999996E-2</v>
      </c>
      <c r="J3625">
        <v>9377</v>
      </c>
      <c r="K3625" s="1">
        <f t="shared" si="113"/>
        <v>0.2816931026195626</v>
      </c>
    </row>
    <row r="3626" spans="1:11" x14ac:dyDescent="0.3">
      <c r="A3626">
        <v>353200</v>
      </c>
      <c r="B3626" t="s">
        <v>23</v>
      </c>
      <c r="C3626" t="s">
        <v>3532</v>
      </c>
      <c r="D3626">
        <v>13781</v>
      </c>
      <c r="E3626" s="3">
        <v>146.75200000000001</v>
      </c>
      <c r="F3626" s="3">
        <f t="shared" si="112"/>
        <v>93.906726995202789</v>
      </c>
      <c r="G3626" s="1">
        <v>0.85884691848906558</v>
      </c>
      <c r="H3626" s="3">
        <v>37230.26</v>
      </c>
      <c r="I3626" s="2">
        <v>9.7599999999999992E-2</v>
      </c>
      <c r="J3626">
        <v>3888</v>
      </c>
      <c r="K3626" s="1">
        <f t="shared" si="113"/>
        <v>0.28212756693998986</v>
      </c>
    </row>
    <row r="3627" spans="1:11" x14ac:dyDescent="0.3">
      <c r="A3627">
        <v>353205</v>
      </c>
      <c r="B3627" t="s">
        <v>23</v>
      </c>
      <c r="C3627" t="s">
        <v>3533</v>
      </c>
      <c r="D3627">
        <v>4795</v>
      </c>
      <c r="E3627" s="3">
        <v>228.7</v>
      </c>
      <c r="F3627" s="3">
        <f t="shared" si="112"/>
        <v>20.966331438565806</v>
      </c>
      <c r="G3627" s="1">
        <v>0.71879588839941266</v>
      </c>
      <c r="H3627" s="3">
        <v>18480.12</v>
      </c>
      <c r="I3627" s="2">
        <v>0.2</v>
      </c>
      <c r="J3627">
        <v>1546</v>
      </c>
      <c r="K3627" s="1">
        <f t="shared" si="113"/>
        <v>0.32241918665276331</v>
      </c>
    </row>
    <row r="3628" spans="1:11" x14ac:dyDescent="0.3">
      <c r="A3628">
        <v>353210</v>
      </c>
      <c r="B3628" t="s">
        <v>23</v>
      </c>
      <c r="C3628" t="s">
        <v>3534</v>
      </c>
      <c r="D3628">
        <v>4506</v>
      </c>
      <c r="E3628" s="3">
        <v>250.87299999999999</v>
      </c>
      <c r="F3628" s="3">
        <f t="shared" si="112"/>
        <v>17.961279212988245</v>
      </c>
      <c r="G3628" s="1">
        <v>0.63411279229711137</v>
      </c>
      <c r="H3628" s="3">
        <v>16123.37</v>
      </c>
      <c r="I3628" s="2">
        <v>7.2099999999999997E-2</v>
      </c>
      <c r="J3628">
        <v>479</v>
      </c>
      <c r="K3628" s="1">
        <f t="shared" si="113"/>
        <v>0.10630270750110964</v>
      </c>
    </row>
    <row r="3629" spans="1:11" x14ac:dyDescent="0.3">
      <c r="A3629">
        <v>353215</v>
      </c>
      <c r="B3629" t="s">
        <v>23</v>
      </c>
      <c r="C3629" t="s">
        <v>3535</v>
      </c>
      <c r="D3629">
        <v>3179</v>
      </c>
      <c r="E3629" s="3">
        <v>286.64699999999999</v>
      </c>
      <c r="F3629" s="3">
        <f t="shared" si="112"/>
        <v>11.090295729590752</v>
      </c>
      <c r="G3629" s="1">
        <v>0.88888888888888884</v>
      </c>
      <c r="H3629" s="3">
        <v>34639.15</v>
      </c>
      <c r="I3629" s="2">
        <v>4.4699999999999997E-2</v>
      </c>
      <c r="J3629">
        <v>276</v>
      </c>
      <c r="K3629" s="1">
        <f t="shared" si="113"/>
        <v>8.6819754639823846E-2</v>
      </c>
    </row>
    <row r="3630" spans="1:11" x14ac:dyDescent="0.3">
      <c r="A3630">
        <v>353220</v>
      </c>
      <c r="B3630" t="s">
        <v>23</v>
      </c>
      <c r="C3630" t="s">
        <v>3536</v>
      </c>
      <c r="D3630">
        <v>4904</v>
      </c>
      <c r="E3630" s="3">
        <v>357.32499999999999</v>
      </c>
      <c r="F3630" s="3">
        <f t="shared" si="112"/>
        <v>13.724200657664591</v>
      </c>
      <c r="G3630" s="1">
        <v>0.72700074794315628</v>
      </c>
      <c r="H3630" s="3">
        <v>31207.78</v>
      </c>
      <c r="I3630" s="2">
        <v>4.5700000000000005E-2</v>
      </c>
      <c r="J3630">
        <v>709</v>
      </c>
      <c r="K3630" s="1">
        <f t="shared" si="113"/>
        <v>0.14457585644371942</v>
      </c>
    </row>
    <row r="3631" spans="1:11" x14ac:dyDescent="0.3">
      <c r="A3631">
        <v>353230</v>
      </c>
      <c r="B3631" t="s">
        <v>23</v>
      </c>
      <c r="C3631" t="s">
        <v>3537</v>
      </c>
      <c r="D3631">
        <v>6642</v>
      </c>
      <c r="E3631" s="3">
        <v>833.37199999999996</v>
      </c>
      <c r="F3631" s="3">
        <f t="shared" si="112"/>
        <v>7.9700301905991564</v>
      </c>
      <c r="G3631" s="1">
        <v>0.42019950124688277</v>
      </c>
      <c r="H3631" s="3">
        <v>11048.15</v>
      </c>
      <c r="I3631" s="2">
        <v>0.1986</v>
      </c>
      <c r="J3631">
        <v>365</v>
      </c>
      <c r="K3631" s="1">
        <f t="shared" si="113"/>
        <v>5.495332731105089E-2</v>
      </c>
    </row>
    <row r="3632" spans="1:11" x14ac:dyDescent="0.3">
      <c r="A3632">
        <v>353240</v>
      </c>
      <c r="B3632" t="s">
        <v>23</v>
      </c>
      <c r="C3632" t="s">
        <v>3538</v>
      </c>
      <c r="D3632">
        <v>18698</v>
      </c>
      <c r="E3632" s="3">
        <v>326.25400000000002</v>
      </c>
      <c r="F3632" s="3">
        <f t="shared" si="112"/>
        <v>57.311174728892212</v>
      </c>
      <c r="G3632" s="1">
        <v>0.8468052347959969</v>
      </c>
      <c r="H3632" s="3">
        <v>19790.93</v>
      </c>
      <c r="I3632" s="2">
        <v>0.12130000000000001</v>
      </c>
      <c r="J3632">
        <v>2216</v>
      </c>
      <c r="K3632" s="1">
        <f t="shared" si="113"/>
        <v>0.11851534923521233</v>
      </c>
    </row>
    <row r="3633" spans="1:11" x14ac:dyDescent="0.3">
      <c r="A3633">
        <v>353250</v>
      </c>
      <c r="B3633" t="s">
        <v>23</v>
      </c>
      <c r="C3633" t="s">
        <v>3539</v>
      </c>
      <c r="D3633">
        <v>8923</v>
      </c>
      <c r="E3633" s="3">
        <v>219.05</v>
      </c>
      <c r="F3633" s="3">
        <f t="shared" si="112"/>
        <v>40.734992010956404</v>
      </c>
      <c r="G3633" s="1">
        <v>0.90514631685166502</v>
      </c>
      <c r="H3633" s="3">
        <v>24450.17</v>
      </c>
      <c r="I3633" s="2">
        <v>1.2800000000000001E-2</v>
      </c>
      <c r="J3633">
        <v>2547</v>
      </c>
      <c r="K3633" s="1">
        <f t="shared" si="113"/>
        <v>0.28544211588030932</v>
      </c>
    </row>
    <row r="3634" spans="1:11" x14ac:dyDescent="0.3">
      <c r="A3634">
        <v>353260</v>
      </c>
      <c r="B3634" t="s">
        <v>23</v>
      </c>
      <c r="C3634" t="s">
        <v>3540</v>
      </c>
      <c r="D3634">
        <v>11527</v>
      </c>
      <c r="E3634" s="3">
        <v>436.15899999999999</v>
      </c>
      <c r="F3634" s="3">
        <f t="shared" si="112"/>
        <v>26.428435501732167</v>
      </c>
      <c r="G3634" s="1">
        <v>0.82786663052317699</v>
      </c>
      <c r="H3634" s="3">
        <v>26465.89</v>
      </c>
      <c r="I3634" s="2">
        <v>4.5599999999999995E-2</v>
      </c>
      <c r="J3634">
        <v>2572</v>
      </c>
      <c r="K3634" s="1">
        <f t="shared" si="113"/>
        <v>0.22312830745206905</v>
      </c>
    </row>
    <row r="3635" spans="1:11" x14ac:dyDescent="0.3">
      <c r="A3635">
        <v>353270</v>
      </c>
      <c r="B3635" t="s">
        <v>23</v>
      </c>
      <c r="C3635" t="s">
        <v>3541</v>
      </c>
      <c r="D3635">
        <v>5298</v>
      </c>
      <c r="E3635" s="3">
        <v>137.60900000000001</v>
      </c>
      <c r="F3635" s="3">
        <f t="shared" si="112"/>
        <v>38.500388782710431</v>
      </c>
      <c r="G3635" s="1">
        <v>0.88696904247660191</v>
      </c>
      <c r="H3635" s="3">
        <v>17286.990000000002</v>
      </c>
      <c r="I3635" s="2">
        <v>4.0300000000000002E-2</v>
      </c>
      <c r="J3635">
        <v>957</v>
      </c>
      <c r="K3635" s="1">
        <f t="shared" si="113"/>
        <v>0.18063420158550397</v>
      </c>
    </row>
    <row r="3636" spans="1:11" x14ac:dyDescent="0.3">
      <c r="A3636">
        <v>353280</v>
      </c>
      <c r="B3636" t="s">
        <v>23</v>
      </c>
      <c r="C3636" t="s">
        <v>3542</v>
      </c>
      <c r="D3636">
        <v>7068</v>
      </c>
      <c r="E3636" s="3">
        <v>217.51499999999999</v>
      </c>
      <c r="F3636" s="3">
        <f t="shared" si="112"/>
        <v>32.494310737190538</v>
      </c>
      <c r="G3636" s="1">
        <v>0.83425692695214104</v>
      </c>
      <c r="H3636" s="3">
        <v>21454.62</v>
      </c>
      <c r="I3636" s="2">
        <v>3.1E-2</v>
      </c>
      <c r="J3636">
        <v>1383</v>
      </c>
      <c r="K3636" s="1">
        <f t="shared" si="113"/>
        <v>0.19567062818336162</v>
      </c>
    </row>
    <row r="3637" spans="1:11" x14ac:dyDescent="0.3">
      <c r="A3637">
        <v>353282</v>
      </c>
      <c r="B3637" t="s">
        <v>23</v>
      </c>
      <c r="C3637" t="s">
        <v>3543</v>
      </c>
      <c r="D3637">
        <v>9860</v>
      </c>
      <c r="E3637" s="3">
        <v>385.375</v>
      </c>
      <c r="F3637" s="3">
        <f t="shared" si="112"/>
        <v>25.585468699318845</v>
      </c>
      <c r="G3637" s="1">
        <v>0.6661143330571665</v>
      </c>
      <c r="H3637" s="3">
        <v>12860.19</v>
      </c>
      <c r="I3637" s="2">
        <v>0.23039999999999999</v>
      </c>
      <c r="J3637">
        <v>783</v>
      </c>
      <c r="K3637" s="1">
        <f t="shared" si="113"/>
        <v>7.9411764705882348E-2</v>
      </c>
    </row>
    <row r="3638" spans="1:11" x14ac:dyDescent="0.3">
      <c r="A3638">
        <v>353284</v>
      </c>
      <c r="B3638" t="s">
        <v>23</v>
      </c>
      <c r="C3638" t="s">
        <v>3544</v>
      </c>
      <c r="D3638">
        <v>1852</v>
      </c>
      <c r="E3638" s="3">
        <v>124.473</v>
      </c>
      <c r="F3638" s="3">
        <f t="shared" si="112"/>
        <v>14.878728720284721</v>
      </c>
      <c r="G3638" s="1">
        <v>0.42533333333333334</v>
      </c>
      <c r="H3638" s="3">
        <v>20421.7</v>
      </c>
      <c r="I3638" s="2">
        <v>6.2800000000000009E-2</v>
      </c>
      <c r="J3638">
        <v>101</v>
      </c>
      <c r="K3638" s="1">
        <f t="shared" si="113"/>
        <v>5.4535637149028079E-2</v>
      </c>
    </row>
    <row r="3639" spans="1:11" x14ac:dyDescent="0.3">
      <c r="A3639">
        <v>353286</v>
      </c>
      <c r="B3639" t="s">
        <v>23</v>
      </c>
      <c r="C3639" t="s">
        <v>3545</v>
      </c>
      <c r="D3639">
        <v>1278</v>
      </c>
      <c r="E3639" s="3">
        <v>183.39599999999999</v>
      </c>
      <c r="F3639" s="3">
        <f t="shared" si="112"/>
        <v>6.9685271216384219</v>
      </c>
      <c r="G3639" s="1">
        <v>0.68684210526315792</v>
      </c>
      <c r="H3639" s="3">
        <v>36346.559999999998</v>
      </c>
      <c r="I3639" s="2">
        <v>7.9000000000000001E-2</v>
      </c>
      <c r="J3639">
        <v>151</v>
      </c>
      <c r="K3639" s="1">
        <f t="shared" si="113"/>
        <v>0.11815336463223787</v>
      </c>
    </row>
    <row r="3640" spans="1:11" x14ac:dyDescent="0.3">
      <c r="A3640">
        <v>353290</v>
      </c>
      <c r="B3640" t="s">
        <v>23</v>
      </c>
      <c r="C3640" t="s">
        <v>3546</v>
      </c>
      <c r="D3640">
        <v>11355</v>
      </c>
      <c r="E3640" s="3">
        <v>160.25</v>
      </c>
      <c r="F3640" s="3">
        <f t="shared" si="112"/>
        <v>70.858034321372855</v>
      </c>
      <c r="G3640" s="1">
        <v>0.93305439330543938</v>
      </c>
      <c r="H3640" s="3">
        <v>19138.73</v>
      </c>
      <c r="I3640" s="2">
        <v>2.4500000000000001E-2</v>
      </c>
      <c r="J3640">
        <v>4130</v>
      </c>
      <c r="K3640" s="1">
        <f t="shared" si="113"/>
        <v>0.36371642448260677</v>
      </c>
    </row>
    <row r="3641" spans="1:11" x14ac:dyDescent="0.3">
      <c r="A3641">
        <v>353300</v>
      </c>
      <c r="B3641" t="s">
        <v>23</v>
      </c>
      <c r="C3641" t="s">
        <v>3547</v>
      </c>
      <c r="D3641">
        <v>21689</v>
      </c>
      <c r="E3641" s="3">
        <v>531.79600000000005</v>
      </c>
      <c r="F3641" s="3">
        <f t="shared" si="112"/>
        <v>40.784436137165379</v>
      </c>
      <c r="G3641" s="1">
        <v>0.92682926829268297</v>
      </c>
      <c r="H3641" s="3">
        <v>20172.02</v>
      </c>
      <c r="I3641" s="2">
        <v>4.7800000000000002E-2</v>
      </c>
      <c r="J3641">
        <v>4876</v>
      </c>
      <c r="K3641" s="1">
        <f t="shared" si="113"/>
        <v>0.22481442205726404</v>
      </c>
    </row>
    <row r="3642" spans="1:11" x14ac:dyDescent="0.3">
      <c r="A3642">
        <v>353310</v>
      </c>
      <c r="B3642" t="s">
        <v>23</v>
      </c>
      <c r="C3642" t="s">
        <v>3548</v>
      </c>
      <c r="D3642">
        <v>2325</v>
      </c>
      <c r="E3642" s="3">
        <v>34.158000000000001</v>
      </c>
      <c r="F3642" s="3">
        <f t="shared" si="112"/>
        <v>68.066046021429827</v>
      </c>
      <c r="G3642" s="1">
        <v>0.86745406824146987</v>
      </c>
      <c r="H3642" s="3">
        <v>14366.57</v>
      </c>
      <c r="I3642" s="2">
        <v>4.9699999999999994E-2</v>
      </c>
      <c r="J3642">
        <v>347</v>
      </c>
      <c r="K3642" s="1">
        <f t="shared" si="113"/>
        <v>0.149247311827957</v>
      </c>
    </row>
    <row r="3643" spans="1:11" x14ac:dyDescent="0.3">
      <c r="A3643">
        <v>353320</v>
      </c>
      <c r="B3643" t="s">
        <v>23</v>
      </c>
      <c r="C3643" t="s">
        <v>3549</v>
      </c>
      <c r="D3643">
        <v>4053</v>
      </c>
      <c r="E3643" s="3">
        <v>265.029</v>
      </c>
      <c r="F3643" s="3">
        <f t="shared" si="112"/>
        <v>15.29266608559818</v>
      </c>
      <c r="G3643" s="1">
        <v>0.80206185567010313</v>
      </c>
      <c r="H3643" s="3">
        <v>35032.67</v>
      </c>
      <c r="I3643" s="2">
        <v>4.0800000000000003E-2</v>
      </c>
      <c r="J3643">
        <v>1220</v>
      </c>
      <c r="K3643" s="1">
        <f t="shared" si="113"/>
        <v>0.30101159634838393</v>
      </c>
    </row>
    <row r="3644" spans="1:11" x14ac:dyDescent="0.3">
      <c r="A3644">
        <v>353325</v>
      </c>
      <c r="B3644" t="s">
        <v>23</v>
      </c>
      <c r="C3644" t="s">
        <v>3552</v>
      </c>
      <c r="D3644">
        <v>5945</v>
      </c>
      <c r="E3644" s="3">
        <v>117.77200000000001</v>
      </c>
      <c r="F3644" s="3">
        <f t="shared" si="112"/>
        <v>50.478891417314806</v>
      </c>
      <c r="G3644" s="1">
        <v>0.90303478904515178</v>
      </c>
      <c r="H3644" s="3">
        <v>11137.42</v>
      </c>
      <c r="I3644" s="2">
        <v>4.4900000000000002E-2</v>
      </c>
      <c r="J3644">
        <v>949</v>
      </c>
      <c r="K3644" s="1">
        <f t="shared" si="113"/>
        <v>0.15962994112699747</v>
      </c>
    </row>
    <row r="3645" spans="1:11" x14ac:dyDescent="0.3">
      <c r="A3645">
        <v>353330</v>
      </c>
      <c r="B3645" t="s">
        <v>23</v>
      </c>
      <c r="C3645" t="s">
        <v>3550</v>
      </c>
      <c r="D3645">
        <v>4160</v>
      </c>
      <c r="E3645" s="3">
        <v>73.816000000000003</v>
      </c>
      <c r="F3645" s="3">
        <f t="shared" si="112"/>
        <v>56.356345507748998</v>
      </c>
      <c r="G3645" s="1">
        <v>0.89812332439678288</v>
      </c>
      <c r="H3645" s="3">
        <v>11281.71</v>
      </c>
      <c r="I3645" s="2">
        <v>2.1600000000000001E-2</v>
      </c>
      <c r="J3645">
        <v>451</v>
      </c>
      <c r="K3645" s="1">
        <f t="shared" si="113"/>
        <v>0.10841346153846154</v>
      </c>
    </row>
    <row r="3646" spans="1:11" x14ac:dyDescent="0.3">
      <c r="A3646">
        <v>353340</v>
      </c>
      <c r="B3646" t="s">
        <v>23</v>
      </c>
      <c r="C3646" t="s">
        <v>3551</v>
      </c>
      <c r="D3646">
        <v>60956</v>
      </c>
      <c r="E3646" s="3">
        <v>73.787999999999997</v>
      </c>
      <c r="F3646" s="3">
        <f t="shared" si="112"/>
        <v>826.09638423591912</v>
      </c>
      <c r="G3646" s="1">
        <v>0.98402273444900534</v>
      </c>
      <c r="H3646" s="3">
        <v>64438.94</v>
      </c>
      <c r="I3646" s="2">
        <v>4.7899999999999998E-2</v>
      </c>
      <c r="J3646">
        <v>22544</v>
      </c>
      <c r="K3646" s="1">
        <f t="shared" si="113"/>
        <v>0.36984054071789485</v>
      </c>
    </row>
    <row r="3647" spans="1:11" x14ac:dyDescent="0.3">
      <c r="A3647">
        <v>353350</v>
      </c>
      <c r="B3647" t="s">
        <v>23</v>
      </c>
      <c r="C3647" t="s">
        <v>2065</v>
      </c>
      <c r="D3647">
        <v>41414</v>
      </c>
      <c r="E3647" s="3">
        <v>931.74300000000005</v>
      </c>
      <c r="F3647" s="3">
        <f t="shared" si="112"/>
        <v>44.447878867885244</v>
      </c>
      <c r="G3647" s="1">
        <v>0.93057824240444298</v>
      </c>
      <c r="H3647" s="3">
        <v>28193.7</v>
      </c>
      <c r="I3647" s="2">
        <v>4.0999999999999995E-2</v>
      </c>
      <c r="J3647">
        <v>10766</v>
      </c>
      <c r="K3647" s="1">
        <f t="shared" si="113"/>
        <v>0.25996039986478003</v>
      </c>
    </row>
    <row r="3648" spans="1:11" x14ac:dyDescent="0.3">
      <c r="A3648">
        <v>353360</v>
      </c>
      <c r="B3648" t="s">
        <v>23</v>
      </c>
      <c r="C3648" t="s">
        <v>3553</v>
      </c>
      <c r="D3648">
        <v>7478</v>
      </c>
      <c r="E3648" s="3">
        <v>348.26499999999999</v>
      </c>
      <c r="F3648" s="3">
        <f t="shared" si="112"/>
        <v>21.472154824630671</v>
      </c>
      <c r="G3648" s="1">
        <v>0.90708371665133392</v>
      </c>
      <c r="H3648" s="3">
        <v>54664.34</v>
      </c>
      <c r="I3648" s="2">
        <v>3.2899999999999999E-2</v>
      </c>
      <c r="J3648">
        <v>2846</v>
      </c>
      <c r="K3648" s="1">
        <f t="shared" si="113"/>
        <v>0.38058304359454398</v>
      </c>
    </row>
    <row r="3649" spans="1:11" x14ac:dyDescent="0.3">
      <c r="A3649">
        <v>353370</v>
      </c>
      <c r="B3649" t="s">
        <v>23</v>
      </c>
      <c r="C3649" t="s">
        <v>3554</v>
      </c>
      <c r="D3649">
        <v>4291</v>
      </c>
      <c r="E3649" s="3">
        <v>301.036</v>
      </c>
      <c r="F3649" s="3">
        <f t="shared" si="112"/>
        <v>14.254109143092521</v>
      </c>
      <c r="G3649" s="1">
        <v>0.80145985401459852</v>
      </c>
      <c r="H3649" s="3">
        <v>24990.95</v>
      </c>
      <c r="I3649" s="2">
        <v>2.5499999999999998E-2</v>
      </c>
      <c r="J3649">
        <v>373</v>
      </c>
      <c r="K3649" s="1">
        <f t="shared" si="113"/>
        <v>8.692612444651597E-2</v>
      </c>
    </row>
    <row r="3650" spans="1:11" x14ac:dyDescent="0.3">
      <c r="A3650">
        <v>353380</v>
      </c>
      <c r="B3650" t="s">
        <v>23</v>
      </c>
      <c r="C3650" t="s">
        <v>3555</v>
      </c>
      <c r="D3650">
        <v>2471</v>
      </c>
      <c r="E3650" s="3">
        <v>198.93799999999999</v>
      </c>
      <c r="F3650" s="3">
        <f t="shared" ref="F3650:F3713" si="114">D3650/E3650</f>
        <v>12.420955272496959</v>
      </c>
      <c r="G3650" s="1">
        <v>0.65312843029637757</v>
      </c>
      <c r="H3650" s="3">
        <v>37435.980000000003</v>
      </c>
      <c r="I3650" s="2">
        <v>5.8400000000000001E-2</v>
      </c>
      <c r="J3650">
        <v>90</v>
      </c>
      <c r="K3650" s="1">
        <f t="shared" ref="K3650:K3713" si="115">(J3650/D3650)</f>
        <v>3.6422501011736136E-2</v>
      </c>
    </row>
    <row r="3651" spans="1:11" x14ac:dyDescent="0.3">
      <c r="A3651">
        <v>353390</v>
      </c>
      <c r="B3651" t="s">
        <v>23</v>
      </c>
      <c r="C3651" t="s">
        <v>3556</v>
      </c>
      <c r="D3651">
        <v>55130</v>
      </c>
      <c r="E3651" s="3">
        <v>802.55499999999995</v>
      </c>
      <c r="F3651" s="3">
        <f t="shared" si="114"/>
        <v>68.693111375544362</v>
      </c>
      <c r="G3651" s="1">
        <v>0.94479179692384641</v>
      </c>
      <c r="H3651" s="3">
        <v>38559.279999999999</v>
      </c>
      <c r="I3651" s="2">
        <v>4.2999999999999997E-2</v>
      </c>
      <c r="J3651">
        <v>20367</v>
      </c>
      <c r="K3651" s="1">
        <f t="shared" si="115"/>
        <v>0.36943587883185197</v>
      </c>
    </row>
    <row r="3652" spans="1:11" x14ac:dyDescent="0.3">
      <c r="A3652">
        <v>353400</v>
      </c>
      <c r="B3652" t="s">
        <v>23</v>
      </c>
      <c r="C3652" t="s">
        <v>3557</v>
      </c>
      <c r="D3652">
        <v>4422</v>
      </c>
      <c r="E3652" s="3">
        <v>242.946</v>
      </c>
      <c r="F3652" s="3">
        <f t="shared" si="114"/>
        <v>18.201575658788371</v>
      </c>
      <c r="G3652" s="1">
        <v>0.79013377926421402</v>
      </c>
      <c r="H3652" s="3">
        <v>37107.07</v>
      </c>
      <c r="I3652" s="2">
        <v>1.8200000000000001E-2</v>
      </c>
      <c r="J3652">
        <v>1088</v>
      </c>
      <c r="K3652" s="1">
        <f t="shared" si="115"/>
        <v>0.24604251469923111</v>
      </c>
    </row>
    <row r="3653" spans="1:11" x14ac:dyDescent="0.3">
      <c r="A3653">
        <v>353410</v>
      </c>
      <c r="B3653" t="s">
        <v>23</v>
      </c>
      <c r="C3653" t="s">
        <v>3558</v>
      </c>
      <c r="D3653">
        <v>6542</v>
      </c>
      <c r="E3653" s="3">
        <v>218.66800000000001</v>
      </c>
      <c r="F3653" s="3">
        <f t="shared" si="114"/>
        <v>29.917500503045712</v>
      </c>
      <c r="G3653" s="1">
        <v>0.93253762324857292</v>
      </c>
      <c r="H3653" s="3">
        <v>15532.92</v>
      </c>
      <c r="I3653" s="2">
        <v>5.9299999999999999E-2</v>
      </c>
      <c r="J3653">
        <v>1799</v>
      </c>
      <c r="K3653" s="1">
        <f t="shared" si="115"/>
        <v>0.27499235707734637</v>
      </c>
    </row>
    <row r="3654" spans="1:11" x14ac:dyDescent="0.3">
      <c r="A3654">
        <v>353420</v>
      </c>
      <c r="B3654" t="s">
        <v>23</v>
      </c>
      <c r="C3654" t="s">
        <v>3559</v>
      </c>
      <c r="D3654">
        <v>7194</v>
      </c>
      <c r="E3654" s="3">
        <v>247.37799999999999</v>
      </c>
      <c r="F3654" s="3">
        <f t="shared" si="114"/>
        <v>29.081001544195523</v>
      </c>
      <c r="G3654" s="1">
        <v>0.91391839016210175</v>
      </c>
      <c r="H3654" s="3">
        <v>43203.37</v>
      </c>
      <c r="I3654" s="2">
        <v>2.0199999999999999E-2</v>
      </c>
      <c r="J3654">
        <v>2811</v>
      </c>
      <c r="K3654" s="1">
        <f t="shared" si="115"/>
        <v>0.39074228523769811</v>
      </c>
    </row>
    <row r="3655" spans="1:11" x14ac:dyDescent="0.3">
      <c r="A3655">
        <v>353430</v>
      </c>
      <c r="B3655" t="s">
        <v>23</v>
      </c>
      <c r="C3655" t="s">
        <v>3560</v>
      </c>
      <c r="D3655">
        <v>44360</v>
      </c>
      <c r="E3655" s="3">
        <v>291.76499999999999</v>
      </c>
      <c r="F3655" s="3">
        <f t="shared" si="114"/>
        <v>152.04016931434546</v>
      </c>
      <c r="G3655" s="1">
        <v>0.97348453264404233</v>
      </c>
      <c r="H3655" s="3">
        <v>39483.879999999997</v>
      </c>
      <c r="I3655" s="2">
        <v>4.36E-2</v>
      </c>
      <c r="J3655">
        <v>18668</v>
      </c>
      <c r="K3655" s="1">
        <f t="shared" si="115"/>
        <v>0.42082957619477007</v>
      </c>
    </row>
    <row r="3656" spans="1:11" x14ac:dyDescent="0.3">
      <c r="A3656">
        <v>353440</v>
      </c>
      <c r="B3656" t="s">
        <v>23</v>
      </c>
      <c r="C3656" t="s">
        <v>3561</v>
      </c>
      <c r="D3656">
        <v>699944</v>
      </c>
      <c r="E3656" s="3">
        <v>64.953999999999994</v>
      </c>
      <c r="F3656" s="3">
        <f t="shared" si="114"/>
        <v>10775.995319764757</v>
      </c>
      <c r="G3656" s="1">
        <v>1</v>
      </c>
      <c r="H3656" s="3">
        <v>117298.82</v>
      </c>
      <c r="I3656" s="2">
        <v>9.9000000000000005E-2</v>
      </c>
      <c r="J3656">
        <v>301847</v>
      </c>
      <c r="K3656" s="1">
        <f t="shared" si="115"/>
        <v>0.4312444995599648</v>
      </c>
    </row>
    <row r="3657" spans="1:11" x14ac:dyDescent="0.3">
      <c r="A3657">
        <v>353450</v>
      </c>
      <c r="B3657" t="s">
        <v>23</v>
      </c>
      <c r="C3657" t="s">
        <v>3562</v>
      </c>
      <c r="D3657">
        <v>2603</v>
      </c>
      <c r="E3657" s="3">
        <v>222.13</v>
      </c>
      <c r="F3657" s="3">
        <f t="shared" si="114"/>
        <v>11.71836312069509</v>
      </c>
      <c r="G3657" s="1">
        <v>0.82474226804123707</v>
      </c>
      <c r="H3657" s="3">
        <v>34497.279999999999</v>
      </c>
      <c r="I3657" s="2">
        <v>4.1399999999999999E-2</v>
      </c>
      <c r="J3657">
        <v>229</v>
      </c>
      <c r="K3657" s="1">
        <f t="shared" si="115"/>
        <v>8.7975412985017293E-2</v>
      </c>
    </row>
    <row r="3658" spans="1:11" x14ac:dyDescent="0.3">
      <c r="A3658">
        <v>353460</v>
      </c>
      <c r="B3658" t="s">
        <v>23</v>
      </c>
      <c r="C3658" t="s">
        <v>3563</v>
      </c>
      <c r="D3658">
        <v>33000</v>
      </c>
      <c r="E3658" s="3">
        <v>248.03800000000001</v>
      </c>
      <c r="F3658" s="3">
        <f t="shared" si="114"/>
        <v>133.04413033486804</v>
      </c>
      <c r="G3658" s="1">
        <v>0.93779904306220097</v>
      </c>
      <c r="H3658" s="3">
        <v>24730.19</v>
      </c>
      <c r="I3658" s="2">
        <v>5.5199999999999999E-2</v>
      </c>
      <c r="J3658">
        <v>6522</v>
      </c>
      <c r="K3658" s="1">
        <f t="shared" si="115"/>
        <v>0.19763636363636364</v>
      </c>
    </row>
    <row r="3659" spans="1:11" x14ac:dyDescent="0.3">
      <c r="A3659">
        <v>353470</v>
      </c>
      <c r="B3659" t="s">
        <v>23</v>
      </c>
      <c r="C3659" t="s">
        <v>3564</v>
      </c>
      <c r="D3659">
        <v>114352</v>
      </c>
      <c r="E3659" s="3">
        <v>295.81799999999998</v>
      </c>
      <c r="F3659" s="3">
        <f t="shared" si="114"/>
        <v>386.56200772096361</v>
      </c>
      <c r="G3659" s="1">
        <v>0.97686751394349458</v>
      </c>
      <c r="H3659" s="3">
        <v>29151.05</v>
      </c>
      <c r="I3659" s="2">
        <v>4.8099999999999997E-2</v>
      </c>
      <c r="J3659">
        <v>20854</v>
      </c>
      <c r="K3659" s="1">
        <f t="shared" si="115"/>
        <v>0.18236672729816705</v>
      </c>
    </row>
    <row r="3660" spans="1:11" x14ac:dyDescent="0.3">
      <c r="A3660">
        <v>353475</v>
      </c>
      <c r="B3660" t="s">
        <v>23</v>
      </c>
      <c r="C3660" t="s">
        <v>3566</v>
      </c>
      <c r="D3660">
        <v>10539</v>
      </c>
      <c r="E3660" s="3">
        <v>288.64800000000002</v>
      </c>
      <c r="F3660" s="3">
        <f t="shared" si="114"/>
        <v>36.511598902469437</v>
      </c>
      <c r="G3660" s="1">
        <v>0.90622763063707945</v>
      </c>
      <c r="H3660" s="3">
        <v>36848.47</v>
      </c>
      <c r="I3660" s="2">
        <v>4.1299999999999996E-2</v>
      </c>
      <c r="J3660">
        <v>1778</v>
      </c>
      <c r="K3660" s="1">
        <f t="shared" si="115"/>
        <v>0.16870670841635829</v>
      </c>
    </row>
    <row r="3661" spans="1:11" x14ac:dyDescent="0.3">
      <c r="A3661">
        <v>353480</v>
      </c>
      <c r="B3661" t="s">
        <v>23</v>
      </c>
      <c r="C3661" t="s">
        <v>3565</v>
      </c>
      <c r="D3661">
        <v>8620</v>
      </c>
      <c r="E3661" s="3">
        <v>266.77800000000002</v>
      </c>
      <c r="F3661" s="3">
        <f t="shared" si="114"/>
        <v>32.311509944598129</v>
      </c>
      <c r="G3661" s="1">
        <v>0.92433061699650754</v>
      </c>
      <c r="H3661" s="3">
        <v>13588.3</v>
      </c>
      <c r="I3661" s="2">
        <v>8.8599999999999998E-2</v>
      </c>
      <c r="J3661">
        <v>706</v>
      </c>
      <c r="K3661" s="1">
        <f t="shared" si="115"/>
        <v>8.1902552204176332E-2</v>
      </c>
    </row>
    <row r="3662" spans="1:11" x14ac:dyDescent="0.3">
      <c r="A3662">
        <v>353490</v>
      </c>
      <c r="B3662" t="s">
        <v>23</v>
      </c>
      <c r="C3662" t="s">
        <v>3567</v>
      </c>
      <c r="D3662">
        <v>14263</v>
      </c>
      <c r="E3662" s="3">
        <v>339.375</v>
      </c>
      <c r="F3662" s="3">
        <f t="shared" si="114"/>
        <v>42.027255985267033</v>
      </c>
      <c r="G3662" s="1">
        <v>0.89635316698656431</v>
      </c>
      <c r="H3662" s="3">
        <v>19886.77</v>
      </c>
      <c r="I3662" s="2">
        <v>5.4000000000000006E-2</v>
      </c>
      <c r="J3662">
        <v>1148</v>
      </c>
      <c r="K3662" s="1">
        <f t="shared" si="115"/>
        <v>8.0487975881651824E-2</v>
      </c>
    </row>
    <row r="3663" spans="1:11" x14ac:dyDescent="0.3">
      <c r="A3663">
        <v>353500</v>
      </c>
      <c r="B3663" t="s">
        <v>23</v>
      </c>
      <c r="C3663" t="s">
        <v>1690</v>
      </c>
      <c r="D3663">
        <v>13123</v>
      </c>
      <c r="E3663" s="3">
        <v>697.70100000000002</v>
      </c>
      <c r="F3663" s="3">
        <f t="shared" si="114"/>
        <v>18.808916713606543</v>
      </c>
      <c r="G3663" s="1">
        <v>0.84202127659574466</v>
      </c>
      <c r="H3663" s="3">
        <v>25047.33</v>
      </c>
      <c r="I3663" s="2">
        <v>4.6500000000000007E-2</v>
      </c>
      <c r="J3663">
        <v>3723</v>
      </c>
      <c r="K3663" s="1">
        <f t="shared" si="115"/>
        <v>0.28370037339023091</v>
      </c>
    </row>
    <row r="3664" spans="1:11" x14ac:dyDescent="0.3">
      <c r="A3664">
        <v>353510</v>
      </c>
      <c r="B3664" t="s">
        <v>23</v>
      </c>
      <c r="C3664" t="s">
        <v>3568</v>
      </c>
      <c r="D3664">
        <v>13486</v>
      </c>
      <c r="E3664" s="3">
        <v>82.125</v>
      </c>
      <c r="F3664" s="3">
        <f t="shared" si="114"/>
        <v>164.2130898021309</v>
      </c>
      <c r="G3664" s="1">
        <v>0.97298146402764685</v>
      </c>
      <c r="H3664" s="3">
        <v>9267.56</v>
      </c>
      <c r="I3664" s="2">
        <v>1.2E-2</v>
      </c>
      <c r="J3664">
        <v>2238</v>
      </c>
      <c r="K3664" s="1">
        <f t="shared" si="115"/>
        <v>0.16594987394334865</v>
      </c>
    </row>
    <row r="3665" spans="1:11" x14ac:dyDescent="0.3">
      <c r="A3665">
        <v>353520</v>
      </c>
      <c r="B3665" t="s">
        <v>23</v>
      </c>
      <c r="C3665" t="s">
        <v>3569</v>
      </c>
      <c r="D3665">
        <v>9227</v>
      </c>
      <c r="E3665" s="3">
        <v>318.74</v>
      </c>
      <c r="F3665" s="3">
        <f t="shared" si="114"/>
        <v>28.948359164209073</v>
      </c>
      <c r="G3665" s="1">
        <v>0.7673432293244471</v>
      </c>
      <c r="H3665" s="3">
        <v>19927.66</v>
      </c>
      <c r="I3665" s="2">
        <v>4.36E-2</v>
      </c>
      <c r="J3665">
        <v>878</v>
      </c>
      <c r="K3665" s="1">
        <f t="shared" si="115"/>
        <v>9.5155521838083887E-2</v>
      </c>
    </row>
    <row r="3666" spans="1:11" x14ac:dyDescent="0.3">
      <c r="A3666">
        <v>353530</v>
      </c>
      <c r="B3666" t="s">
        <v>23</v>
      </c>
      <c r="C3666" t="s">
        <v>3570</v>
      </c>
      <c r="D3666">
        <v>22272</v>
      </c>
      <c r="E3666" s="3">
        <v>548.40700000000004</v>
      </c>
      <c r="F3666" s="3">
        <f t="shared" si="114"/>
        <v>40.612173075836012</v>
      </c>
      <c r="G3666" s="1">
        <v>0.91915249512127128</v>
      </c>
      <c r="H3666" s="3">
        <v>30453.86</v>
      </c>
      <c r="I3666" s="2">
        <v>9.1600000000000001E-2</v>
      </c>
      <c r="J3666">
        <v>3777</v>
      </c>
      <c r="K3666" s="1">
        <f t="shared" si="115"/>
        <v>0.16958512931034483</v>
      </c>
    </row>
    <row r="3667" spans="1:11" x14ac:dyDescent="0.3">
      <c r="A3667">
        <v>353540</v>
      </c>
      <c r="B3667" t="s">
        <v>23</v>
      </c>
      <c r="C3667" t="s">
        <v>3571</v>
      </c>
      <c r="D3667">
        <v>15862</v>
      </c>
      <c r="E3667" s="3">
        <v>356.05</v>
      </c>
      <c r="F3667" s="3">
        <f t="shared" si="114"/>
        <v>44.549922763656788</v>
      </c>
      <c r="G3667" s="1">
        <v>0.97130528586839271</v>
      </c>
      <c r="H3667" s="3">
        <v>17416.080000000002</v>
      </c>
      <c r="I3667" s="2">
        <v>4.7500000000000001E-2</v>
      </c>
      <c r="J3667">
        <v>874</v>
      </c>
      <c r="K3667" s="1">
        <f t="shared" si="115"/>
        <v>5.5100239566258986E-2</v>
      </c>
    </row>
    <row r="3668" spans="1:11" x14ac:dyDescent="0.3">
      <c r="A3668">
        <v>353550</v>
      </c>
      <c r="B3668" t="s">
        <v>23</v>
      </c>
      <c r="C3668" t="s">
        <v>3572</v>
      </c>
      <c r="D3668">
        <v>45945</v>
      </c>
      <c r="E3668" s="3">
        <v>1001.492</v>
      </c>
      <c r="F3668" s="3">
        <f t="shared" si="114"/>
        <v>45.876552184141261</v>
      </c>
      <c r="G3668" s="1">
        <v>0.93032881122097033</v>
      </c>
      <c r="H3668" s="3">
        <v>33955.25</v>
      </c>
      <c r="I3668" s="2">
        <v>6.5000000000000002E-2</v>
      </c>
      <c r="J3668">
        <v>7321</v>
      </c>
      <c r="K3668" s="1">
        <f t="shared" si="115"/>
        <v>0.15934269234954837</v>
      </c>
    </row>
    <row r="3669" spans="1:11" x14ac:dyDescent="0.3">
      <c r="A3669">
        <v>353560</v>
      </c>
      <c r="B3669" t="s">
        <v>23</v>
      </c>
      <c r="C3669" t="s">
        <v>3573</v>
      </c>
      <c r="D3669">
        <v>18263</v>
      </c>
      <c r="E3669" s="3">
        <v>809.57600000000002</v>
      </c>
      <c r="F3669" s="3">
        <f t="shared" si="114"/>
        <v>22.558722096504837</v>
      </c>
      <c r="G3669" s="1">
        <v>0.30288461538461536</v>
      </c>
      <c r="H3669" s="3">
        <v>16255.07</v>
      </c>
      <c r="I3669" s="2">
        <v>0.11380000000000001</v>
      </c>
      <c r="J3669">
        <v>3008</v>
      </c>
      <c r="K3669" s="1">
        <f t="shared" si="115"/>
        <v>0.16470459398784429</v>
      </c>
    </row>
    <row r="3670" spans="1:11" x14ac:dyDescent="0.3">
      <c r="A3670">
        <v>353570</v>
      </c>
      <c r="B3670" t="s">
        <v>23</v>
      </c>
      <c r="C3670" t="s">
        <v>3574</v>
      </c>
      <c r="D3670">
        <v>6496</v>
      </c>
      <c r="E3670" s="3">
        <v>155.18600000000001</v>
      </c>
      <c r="F3670" s="3">
        <f t="shared" si="114"/>
        <v>41.859446084053971</v>
      </c>
      <c r="G3670" s="1">
        <v>0.88421052631578945</v>
      </c>
      <c r="H3670" s="3">
        <v>28963.86</v>
      </c>
      <c r="I3670" s="2">
        <v>2.4300000000000002E-2</v>
      </c>
      <c r="J3670">
        <v>1839</v>
      </c>
      <c r="K3670" s="1">
        <f t="shared" si="115"/>
        <v>0.28309729064039407</v>
      </c>
    </row>
    <row r="3671" spans="1:11" x14ac:dyDescent="0.3">
      <c r="A3671">
        <v>353580</v>
      </c>
      <c r="B3671" t="s">
        <v>23</v>
      </c>
      <c r="C3671" t="s">
        <v>3575</v>
      </c>
      <c r="D3671">
        <v>20395</v>
      </c>
      <c r="E3671" s="3">
        <v>1018.724</v>
      </c>
      <c r="F3671" s="3">
        <f t="shared" si="114"/>
        <v>20.020142845363413</v>
      </c>
      <c r="G3671" s="1">
        <v>0.81757367564635686</v>
      </c>
      <c r="H3671" s="3">
        <v>37704.46</v>
      </c>
      <c r="I3671" s="2">
        <v>9.7200000000000009E-2</v>
      </c>
      <c r="J3671">
        <v>1521</v>
      </c>
      <c r="K3671" s="1">
        <f t="shared" si="115"/>
        <v>7.4577102230938955E-2</v>
      </c>
    </row>
    <row r="3672" spans="1:11" x14ac:dyDescent="0.3">
      <c r="A3672">
        <v>353590</v>
      </c>
      <c r="B3672" t="s">
        <v>23</v>
      </c>
      <c r="C3672" t="s">
        <v>3576</v>
      </c>
      <c r="D3672">
        <v>4095</v>
      </c>
      <c r="E3672" s="3">
        <v>140.35400000000001</v>
      </c>
      <c r="F3672" s="3">
        <f t="shared" si="114"/>
        <v>29.176225828975301</v>
      </c>
      <c r="G3672" s="1">
        <v>0.89128758673862762</v>
      </c>
      <c r="H3672" s="3">
        <v>31464.84</v>
      </c>
      <c r="I3672" s="2">
        <v>4.2199999999999994E-2</v>
      </c>
      <c r="J3672">
        <v>422</v>
      </c>
      <c r="K3672" s="1">
        <f t="shared" si="115"/>
        <v>0.10305250305250305</v>
      </c>
    </row>
    <row r="3673" spans="1:11" x14ac:dyDescent="0.3">
      <c r="A3673">
        <v>353600</v>
      </c>
      <c r="B3673" t="s">
        <v>23</v>
      </c>
      <c r="C3673" t="s">
        <v>3577</v>
      </c>
      <c r="D3673">
        <v>10949</v>
      </c>
      <c r="E3673" s="3">
        <v>366.66399999999999</v>
      </c>
      <c r="F3673" s="3">
        <f t="shared" si="114"/>
        <v>29.861126262736459</v>
      </c>
      <c r="G3673" s="1">
        <v>0.82895457033388065</v>
      </c>
      <c r="H3673" s="3">
        <v>31274.38</v>
      </c>
      <c r="I3673" s="2">
        <v>4.8499999999999995E-2</v>
      </c>
      <c r="J3673">
        <v>896</v>
      </c>
      <c r="K3673" s="1">
        <f t="shared" si="115"/>
        <v>8.1833957439035529E-2</v>
      </c>
    </row>
    <row r="3674" spans="1:11" x14ac:dyDescent="0.3">
      <c r="A3674">
        <v>353610</v>
      </c>
      <c r="B3674" t="s">
        <v>23</v>
      </c>
      <c r="C3674" t="s">
        <v>3578</v>
      </c>
      <c r="D3674">
        <v>6508</v>
      </c>
      <c r="E3674" s="3">
        <v>209.89400000000001</v>
      </c>
      <c r="F3674" s="3">
        <f t="shared" si="114"/>
        <v>31.006126902150609</v>
      </c>
      <c r="G3674" s="1">
        <v>0.80372743156668613</v>
      </c>
      <c r="H3674" s="3">
        <v>42239.25</v>
      </c>
      <c r="I3674" s="2">
        <v>6.1100000000000002E-2</v>
      </c>
      <c r="J3674">
        <v>790</v>
      </c>
      <c r="K3674" s="1">
        <f t="shared" si="115"/>
        <v>0.12138905961893055</v>
      </c>
    </row>
    <row r="3675" spans="1:11" x14ac:dyDescent="0.3">
      <c r="A3675">
        <v>353620</v>
      </c>
      <c r="B3675" t="s">
        <v>23</v>
      </c>
      <c r="C3675" t="s">
        <v>3579</v>
      </c>
      <c r="D3675">
        <v>19723</v>
      </c>
      <c r="E3675" s="3">
        <v>359.41399999999999</v>
      </c>
      <c r="F3675" s="3">
        <f t="shared" si="114"/>
        <v>54.875436126583828</v>
      </c>
      <c r="G3675" s="1">
        <v>0.70979335130278531</v>
      </c>
      <c r="H3675" s="3">
        <v>26979.75</v>
      </c>
      <c r="I3675" s="2">
        <v>0.1009</v>
      </c>
      <c r="J3675">
        <v>1181</v>
      </c>
      <c r="K3675" s="1">
        <f t="shared" si="115"/>
        <v>5.9879328702530044E-2</v>
      </c>
    </row>
    <row r="3676" spans="1:11" x14ac:dyDescent="0.3">
      <c r="A3676">
        <v>353625</v>
      </c>
      <c r="B3676" t="s">
        <v>23</v>
      </c>
      <c r="C3676" t="s">
        <v>3580</v>
      </c>
      <c r="D3676">
        <v>2169</v>
      </c>
      <c r="E3676" s="3">
        <v>84.736999999999995</v>
      </c>
      <c r="F3676" s="3">
        <f t="shared" si="114"/>
        <v>25.596846713950224</v>
      </c>
      <c r="G3676" s="1">
        <v>0.82841068917018279</v>
      </c>
      <c r="H3676" s="3">
        <v>43720.38</v>
      </c>
      <c r="I3676" s="2">
        <v>5.4000000000000003E-3</v>
      </c>
      <c r="J3676">
        <v>301</v>
      </c>
      <c r="K3676" s="1">
        <f t="shared" si="115"/>
        <v>0.13877362840018442</v>
      </c>
    </row>
    <row r="3677" spans="1:11" x14ac:dyDescent="0.3">
      <c r="A3677">
        <v>353630</v>
      </c>
      <c r="B3677" t="s">
        <v>23</v>
      </c>
      <c r="C3677" t="s">
        <v>3581</v>
      </c>
      <c r="D3677">
        <v>14807</v>
      </c>
      <c r="E3677" s="3">
        <v>602.84799999999996</v>
      </c>
      <c r="F3677" s="3">
        <f t="shared" si="114"/>
        <v>24.56174690800998</v>
      </c>
      <c r="G3677" s="1">
        <v>0.80725336038549322</v>
      </c>
      <c r="H3677" s="3">
        <v>47893.48</v>
      </c>
      <c r="I3677" s="2">
        <v>6.1900000000000004E-2</v>
      </c>
      <c r="J3677">
        <v>3037</v>
      </c>
      <c r="K3677" s="1">
        <f t="shared" si="115"/>
        <v>0.20510569325319106</v>
      </c>
    </row>
    <row r="3678" spans="1:11" x14ac:dyDescent="0.3">
      <c r="A3678">
        <v>353640</v>
      </c>
      <c r="B3678" t="s">
        <v>23</v>
      </c>
      <c r="C3678" t="s">
        <v>3582</v>
      </c>
      <c r="D3678">
        <v>7454</v>
      </c>
      <c r="E3678" s="3">
        <v>374.09100000000001</v>
      </c>
      <c r="F3678" s="3">
        <f t="shared" si="114"/>
        <v>19.925633067889898</v>
      </c>
      <c r="G3678" s="1">
        <v>0.83632632119035399</v>
      </c>
      <c r="H3678" s="3">
        <v>21818.58</v>
      </c>
      <c r="I3678" s="2">
        <v>4.9100000000000005E-2</v>
      </c>
      <c r="J3678">
        <v>411</v>
      </c>
      <c r="K3678" s="1">
        <f t="shared" si="115"/>
        <v>5.5138180842500668E-2</v>
      </c>
    </row>
    <row r="3679" spans="1:11" x14ac:dyDescent="0.3">
      <c r="A3679">
        <v>353650</v>
      </c>
      <c r="B3679" t="s">
        <v>23</v>
      </c>
      <c r="C3679" t="s">
        <v>3583</v>
      </c>
      <c r="D3679">
        <v>112003</v>
      </c>
      <c r="E3679" s="3">
        <v>138.77699999999999</v>
      </c>
      <c r="F3679" s="3">
        <f t="shared" si="114"/>
        <v>807.07177702357023</v>
      </c>
      <c r="G3679" s="1">
        <v>0.99909472471401528</v>
      </c>
      <c r="H3679" s="3">
        <v>341552.82</v>
      </c>
      <c r="I3679" s="2">
        <v>3.6000000000000004E-2</v>
      </c>
      <c r="J3679">
        <v>47431</v>
      </c>
      <c r="K3679" s="1">
        <f t="shared" si="115"/>
        <v>0.42347972822156549</v>
      </c>
    </row>
    <row r="3680" spans="1:11" x14ac:dyDescent="0.3">
      <c r="A3680">
        <v>353657</v>
      </c>
      <c r="B3680" t="s">
        <v>23</v>
      </c>
      <c r="C3680" t="s">
        <v>3584</v>
      </c>
      <c r="D3680">
        <v>1834</v>
      </c>
      <c r="E3680" s="3">
        <v>256.178</v>
      </c>
      <c r="F3680" s="3">
        <f t="shared" si="114"/>
        <v>7.1590846989202817</v>
      </c>
      <c r="G3680" s="1">
        <v>0.66901408450704225</v>
      </c>
      <c r="H3680" s="3">
        <v>19694.189999999999</v>
      </c>
      <c r="I3680" s="2">
        <v>4.7400000000000005E-2</v>
      </c>
      <c r="J3680">
        <v>105</v>
      </c>
      <c r="K3680" s="1">
        <f t="shared" si="115"/>
        <v>5.7251908396946563E-2</v>
      </c>
    </row>
    <row r="3681" spans="1:11" x14ac:dyDescent="0.3">
      <c r="A3681">
        <v>353660</v>
      </c>
      <c r="B3681" t="s">
        <v>23</v>
      </c>
      <c r="C3681" t="s">
        <v>3585</v>
      </c>
      <c r="D3681">
        <v>8959</v>
      </c>
      <c r="E3681" s="3">
        <v>737.98599999999999</v>
      </c>
      <c r="F3681" s="3">
        <f t="shared" si="114"/>
        <v>12.139796689910106</v>
      </c>
      <c r="G3681" s="1">
        <v>0.90187239944521502</v>
      </c>
      <c r="H3681" s="3">
        <v>24567.9</v>
      </c>
      <c r="I3681" s="2">
        <v>8.5000000000000006E-2</v>
      </c>
      <c r="J3681">
        <v>2099</v>
      </c>
      <c r="K3681" s="1">
        <f t="shared" si="115"/>
        <v>0.23428954124344234</v>
      </c>
    </row>
    <row r="3682" spans="1:11" x14ac:dyDescent="0.3">
      <c r="A3682">
        <v>353670</v>
      </c>
      <c r="B3682" t="s">
        <v>23</v>
      </c>
      <c r="C3682" t="s">
        <v>3586</v>
      </c>
      <c r="D3682">
        <v>47111</v>
      </c>
      <c r="E3682" s="3">
        <v>727.48199999999997</v>
      </c>
      <c r="F3682" s="3">
        <f t="shared" si="114"/>
        <v>64.758990600454723</v>
      </c>
      <c r="G3682" s="1">
        <v>0.92969765929778936</v>
      </c>
      <c r="H3682" s="3">
        <v>43937.88</v>
      </c>
      <c r="I3682" s="2">
        <v>7.2000000000000008E-2</v>
      </c>
      <c r="J3682">
        <v>12350</v>
      </c>
      <c r="K3682" s="1">
        <f t="shared" si="115"/>
        <v>0.26214684468595445</v>
      </c>
    </row>
    <row r="3683" spans="1:11" x14ac:dyDescent="0.3">
      <c r="A3683">
        <v>353680</v>
      </c>
      <c r="B3683" t="s">
        <v>23</v>
      </c>
      <c r="C3683" t="s">
        <v>3587</v>
      </c>
      <c r="D3683">
        <v>6110</v>
      </c>
      <c r="E3683" s="3">
        <v>158.58699999999999</v>
      </c>
      <c r="F3683" s="3">
        <f t="shared" si="114"/>
        <v>38.52774817608001</v>
      </c>
      <c r="G3683" s="1">
        <v>0.25723648279628619</v>
      </c>
      <c r="H3683" s="3">
        <v>15192.31</v>
      </c>
      <c r="I3683" s="2">
        <v>6.4000000000000001E-2</v>
      </c>
      <c r="J3683">
        <v>547</v>
      </c>
      <c r="K3683" s="1">
        <f t="shared" si="115"/>
        <v>8.9525368248772511E-2</v>
      </c>
    </row>
    <row r="3684" spans="1:11" x14ac:dyDescent="0.3">
      <c r="A3684">
        <v>353690</v>
      </c>
      <c r="B3684" t="s">
        <v>23</v>
      </c>
      <c r="C3684" t="s">
        <v>3588</v>
      </c>
      <c r="D3684">
        <v>2481</v>
      </c>
      <c r="E3684" s="3">
        <v>260.101</v>
      </c>
      <c r="F3684" s="3">
        <f t="shared" si="114"/>
        <v>9.53860231217873</v>
      </c>
      <c r="G3684" s="1">
        <v>0.63348416289592757</v>
      </c>
      <c r="H3684" s="3">
        <v>25215.85</v>
      </c>
      <c r="I3684" s="2">
        <v>4.7300000000000002E-2</v>
      </c>
      <c r="J3684">
        <v>277</v>
      </c>
      <c r="K3684" s="1">
        <f t="shared" si="115"/>
        <v>0.11164852881902458</v>
      </c>
    </row>
    <row r="3685" spans="1:11" x14ac:dyDescent="0.3">
      <c r="A3685">
        <v>353700</v>
      </c>
      <c r="B3685" t="s">
        <v>23</v>
      </c>
      <c r="C3685" t="s">
        <v>3589</v>
      </c>
      <c r="D3685">
        <v>16811</v>
      </c>
      <c r="E3685" s="3">
        <v>712.60400000000004</v>
      </c>
      <c r="F3685" s="3">
        <f t="shared" si="114"/>
        <v>23.590942515057449</v>
      </c>
      <c r="G3685" s="1">
        <v>0.74458784346378015</v>
      </c>
      <c r="H3685" s="3">
        <v>63190.13</v>
      </c>
      <c r="I3685" s="2">
        <v>6.7400000000000002E-2</v>
      </c>
      <c r="J3685">
        <v>3465</v>
      </c>
      <c r="K3685" s="1">
        <f t="shared" si="115"/>
        <v>0.2061150437213729</v>
      </c>
    </row>
    <row r="3686" spans="1:11" x14ac:dyDescent="0.3">
      <c r="A3686">
        <v>353710</v>
      </c>
      <c r="B3686" t="s">
        <v>23</v>
      </c>
      <c r="C3686" t="s">
        <v>3590</v>
      </c>
      <c r="D3686">
        <v>48463</v>
      </c>
      <c r="E3686" s="3">
        <v>108.81699999999999</v>
      </c>
      <c r="F3686" s="3">
        <f t="shared" si="114"/>
        <v>445.3623974195209</v>
      </c>
      <c r="G3686" s="1">
        <v>0.99175371083012642</v>
      </c>
      <c r="H3686" s="3">
        <v>26382.27</v>
      </c>
      <c r="I3686" s="2">
        <v>3.0200000000000001E-2</v>
      </c>
      <c r="J3686">
        <v>12103</v>
      </c>
      <c r="K3686" s="1">
        <f t="shared" si="115"/>
        <v>0.24973691269628376</v>
      </c>
    </row>
    <row r="3687" spans="1:11" x14ac:dyDescent="0.3">
      <c r="A3687">
        <v>353715</v>
      </c>
      <c r="B3687" t="s">
        <v>23</v>
      </c>
      <c r="C3687" t="s">
        <v>3591</v>
      </c>
      <c r="D3687">
        <v>3101</v>
      </c>
      <c r="E3687" s="3">
        <v>152.309</v>
      </c>
      <c r="F3687" s="3">
        <f t="shared" si="114"/>
        <v>20.359926202653817</v>
      </c>
      <c r="G3687" s="1">
        <v>0.85682574916759158</v>
      </c>
      <c r="H3687" s="3">
        <v>42284.71</v>
      </c>
      <c r="I3687" s="2">
        <v>5.9500000000000004E-2</v>
      </c>
      <c r="J3687">
        <v>353</v>
      </c>
      <c r="K3687" s="1">
        <f t="shared" si="115"/>
        <v>0.11383424701709126</v>
      </c>
    </row>
    <row r="3688" spans="1:11" x14ac:dyDescent="0.3">
      <c r="A3688">
        <v>353720</v>
      </c>
      <c r="B3688" t="s">
        <v>23</v>
      </c>
      <c r="C3688" t="s">
        <v>3592</v>
      </c>
      <c r="D3688">
        <v>11421</v>
      </c>
      <c r="E3688" s="3">
        <v>670.44</v>
      </c>
      <c r="F3688" s="3">
        <f t="shared" si="114"/>
        <v>17.035081439054949</v>
      </c>
      <c r="G3688" s="1">
        <v>0.69235511713933418</v>
      </c>
      <c r="H3688" s="3">
        <v>13474.72</v>
      </c>
      <c r="I3688" s="2">
        <v>0.1515</v>
      </c>
      <c r="J3688">
        <v>456</v>
      </c>
      <c r="K3688" s="1">
        <f t="shared" si="115"/>
        <v>3.9926451273969002E-2</v>
      </c>
    </row>
    <row r="3689" spans="1:11" x14ac:dyDescent="0.3">
      <c r="A3689">
        <v>353730</v>
      </c>
      <c r="B3689" t="s">
        <v>23</v>
      </c>
      <c r="C3689" t="s">
        <v>3593</v>
      </c>
      <c r="D3689">
        <v>63757</v>
      </c>
      <c r="E3689" s="3">
        <v>711.31500000000005</v>
      </c>
      <c r="F3689" s="3">
        <f t="shared" si="114"/>
        <v>89.632581908156013</v>
      </c>
      <c r="G3689" s="1">
        <v>0.95687331536388143</v>
      </c>
      <c r="H3689" s="3">
        <v>25467.09</v>
      </c>
      <c r="I3689" s="2">
        <v>4.0500000000000001E-2</v>
      </c>
      <c r="J3689">
        <v>10683</v>
      </c>
      <c r="K3689" s="1">
        <f t="shared" si="115"/>
        <v>0.1675580720548332</v>
      </c>
    </row>
    <row r="3690" spans="1:11" x14ac:dyDescent="0.3">
      <c r="A3690">
        <v>353740</v>
      </c>
      <c r="B3690" t="s">
        <v>23</v>
      </c>
      <c r="C3690" t="s">
        <v>3594</v>
      </c>
      <c r="D3690">
        <v>25677</v>
      </c>
      <c r="E3690" s="3">
        <v>974.24699999999996</v>
      </c>
      <c r="F3690" s="3">
        <f t="shared" si="114"/>
        <v>26.355739355625424</v>
      </c>
      <c r="G3690" s="1">
        <v>0.92713444553483804</v>
      </c>
      <c r="H3690" s="3">
        <v>29881.279999999999</v>
      </c>
      <c r="I3690" s="2">
        <v>7.9199999999999993E-2</v>
      </c>
      <c r="J3690">
        <v>4950</v>
      </c>
      <c r="K3690" s="1">
        <f t="shared" si="115"/>
        <v>0.1927795303189625</v>
      </c>
    </row>
    <row r="3691" spans="1:11" x14ac:dyDescent="0.3">
      <c r="A3691">
        <v>353750</v>
      </c>
      <c r="B3691" t="s">
        <v>23</v>
      </c>
      <c r="C3691" t="s">
        <v>3595</v>
      </c>
      <c r="D3691">
        <v>8773</v>
      </c>
      <c r="E3691" s="3">
        <v>223.136</v>
      </c>
      <c r="F3691" s="3">
        <f t="shared" si="114"/>
        <v>39.316829198336443</v>
      </c>
      <c r="G3691" s="1">
        <v>0.67337526205450737</v>
      </c>
      <c r="H3691" s="3">
        <v>22807.86</v>
      </c>
      <c r="I3691" s="2">
        <v>2.3399999999999997E-2</v>
      </c>
      <c r="J3691">
        <v>402</v>
      </c>
      <c r="K3691" s="1">
        <f t="shared" si="115"/>
        <v>4.5822409666020747E-2</v>
      </c>
    </row>
    <row r="3692" spans="1:11" x14ac:dyDescent="0.3">
      <c r="A3692">
        <v>353760</v>
      </c>
      <c r="B3692" t="s">
        <v>23</v>
      </c>
      <c r="C3692" t="s">
        <v>3596</v>
      </c>
      <c r="D3692">
        <v>69001</v>
      </c>
      <c r="E3692" s="3">
        <v>326.21600000000001</v>
      </c>
      <c r="F3692" s="3">
        <f t="shared" si="114"/>
        <v>211.51936140471344</v>
      </c>
      <c r="G3692" s="1">
        <v>0.98725190444110489</v>
      </c>
      <c r="H3692" s="3">
        <v>24403.9</v>
      </c>
      <c r="I3692" s="2">
        <v>0.1045</v>
      </c>
      <c r="J3692">
        <v>11027</v>
      </c>
      <c r="K3692" s="1">
        <f t="shared" si="115"/>
        <v>0.15980927812640397</v>
      </c>
    </row>
    <row r="3693" spans="1:11" x14ac:dyDescent="0.3">
      <c r="A3693">
        <v>353770</v>
      </c>
      <c r="B3693" t="s">
        <v>23</v>
      </c>
      <c r="C3693" t="s">
        <v>3597</v>
      </c>
      <c r="D3693">
        <v>6038</v>
      </c>
      <c r="E3693" s="3">
        <v>232.488</v>
      </c>
      <c r="F3693" s="3">
        <f t="shared" si="114"/>
        <v>25.971232923849833</v>
      </c>
      <c r="G3693" s="1">
        <v>0.87671232876712324</v>
      </c>
      <c r="H3693" s="3">
        <v>16033.77</v>
      </c>
      <c r="I3693" s="2">
        <v>6.5700000000000008E-2</v>
      </c>
      <c r="J3693">
        <v>1015</v>
      </c>
      <c r="K3693" s="1">
        <f t="shared" si="115"/>
        <v>0.16810202053660153</v>
      </c>
    </row>
    <row r="3694" spans="1:11" x14ac:dyDescent="0.3">
      <c r="A3694">
        <v>353780</v>
      </c>
      <c r="B3694" t="s">
        <v>23</v>
      </c>
      <c r="C3694" t="s">
        <v>3598</v>
      </c>
      <c r="D3694">
        <v>55542</v>
      </c>
      <c r="E3694" s="3">
        <v>746.86800000000005</v>
      </c>
      <c r="F3694" s="3">
        <f t="shared" si="114"/>
        <v>74.366554732563174</v>
      </c>
      <c r="G3694" s="1">
        <v>0.4628190180075139</v>
      </c>
      <c r="H3694" s="3">
        <v>23365.29</v>
      </c>
      <c r="I3694" s="2">
        <v>0.11380000000000001</v>
      </c>
      <c r="J3694">
        <v>6238</v>
      </c>
      <c r="K3694" s="1">
        <f t="shared" si="115"/>
        <v>0.11231140398257175</v>
      </c>
    </row>
    <row r="3695" spans="1:11" x14ac:dyDescent="0.3">
      <c r="A3695">
        <v>353790</v>
      </c>
      <c r="B3695" t="s">
        <v>23</v>
      </c>
      <c r="C3695" t="s">
        <v>3599</v>
      </c>
      <c r="D3695">
        <v>29402</v>
      </c>
      <c r="E3695" s="3">
        <v>681.24800000000005</v>
      </c>
      <c r="F3695" s="3">
        <f t="shared" si="114"/>
        <v>43.159025787965611</v>
      </c>
      <c r="G3695" s="1">
        <v>0.78611680327868849</v>
      </c>
      <c r="H3695" s="3">
        <v>25490.29</v>
      </c>
      <c r="I3695" s="2">
        <v>0.12770000000000001</v>
      </c>
      <c r="J3695">
        <v>3144</v>
      </c>
      <c r="K3695" s="1">
        <f t="shared" si="115"/>
        <v>0.1069315012584178</v>
      </c>
    </row>
    <row r="3696" spans="1:11" x14ac:dyDescent="0.3">
      <c r="A3696">
        <v>353800</v>
      </c>
      <c r="B3696" t="s">
        <v>23</v>
      </c>
      <c r="C3696" t="s">
        <v>3600</v>
      </c>
      <c r="D3696">
        <v>170132</v>
      </c>
      <c r="E3696" s="3">
        <v>731.35500000000002</v>
      </c>
      <c r="F3696" s="3">
        <f t="shared" si="114"/>
        <v>232.62574262840891</v>
      </c>
      <c r="G3696" s="1">
        <v>0.96296382296939587</v>
      </c>
      <c r="H3696" s="3">
        <v>50325.32</v>
      </c>
      <c r="I3696" s="2">
        <v>6.480000000000001E-2</v>
      </c>
      <c r="J3696">
        <v>44931</v>
      </c>
      <c r="K3696" s="1">
        <f t="shared" si="115"/>
        <v>0.2640949380481038</v>
      </c>
    </row>
    <row r="3697" spans="1:11" x14ac:dyDescent="0.3">
      <c r="A3697">
        <v>353810</v>
      </c>
      <c r="B3697" t="s">
        <v>23</v>
      </c>
      <c r="C3697" t="s">
        <v>3601</v>
      </c>
      <c r="D3697">
        <v>17216</v>
      </c>
      <c r="E3697" s="3">
        <v>184.82499999999999</v>
      </c>
      <c r="F3697" s="3">
        <f t="shared" si="114"/>
        <v>93.147572027593682</v>
      </c>
      <c r="G3697" s="1">
        <v>0.94952222683838805</v>
      </c>
      <c r="H3697" s="3">
        <v>21823.83</v>
      </c>
      <c r="I3697" s="2">
        <v>4.8600000000000004E-2</v>
      </c>
      <c r="J3697">
        <v>4877</v>
      </c>
      <c r="K3697" s="1">
        <f t="shared" si="115"/>
        <v>0.28328299256505574</v>
      </c>
    </row>
    <row r="3698" spans="1:11" x14ac:dyDescent="0.3">
      <c r="A3698">
        <v>353820</v>
      </c>
      <c r="B3698" t="s">
        <v>23</v>
      </c>
      <c r="C3698" t="s">
        <v>3602</v>
      </c>
      <c r="D3698">
        <v>15388</v>
      </c>
      <c r="E3698" s="3">
        <v>154.529</v>
      </c>
      <c r="F3698" s="3">
        <f t="shared" si="114"/>
        <v>99.580014107384372</v>
      </c>
      <c r="G3698" s="1">
        <v>0.5</v>
      </c>
      <c r="H3698" s="3">
        <v>18195.86</v>
      </c>
      <c r="I3698" s="2">
        <v>4.7100000000000003E-2</v>
      </c>
      <c r="J3698">
        <v>2036</v>
      </c>
      <c r="K3698" s="1">
        <f t="shared" si="115"/>
        <v>0.13231089160384715</v>
      </c>
    </row>
    <row r="3699" spans="1:11" x14ac:dyDescent="0.3">
      <c r="A3699">
        <v>353830</v>
      </c>
      <c r="B3699" t="s">
        <v>23</v>
      </c>
      <c r="C3699" t="s">
        <v>3603</v>
      </c>
      <c r="D3699">
        <v>3699</v>
      </c>
      <c r="E3699" s="3">
        <v>482.76900000000001</v>
      </c>
      <c r="F3699" s="3">
        <f t="shared" si="114"/>
        <v>7.6620495516489253</v>
      </c>
      <c r="G3699" s="1">
        <v>0.75790349417637271</v>
      </c>
      <c r="H3699" s="3">
        <v>15113.75</v>
      </c>
      <c r="I3699" s="2">
        <v>9.06E-2</v>
      </c>
      <c r="J3699">
        <v>373</v>
      </c>
      <c r="K3699" s="1">
        <f t="shared" si="115"/>
        <v>0.10083806434171398</v>
      </c>
    </row>
    <row r="3700" spans="1:11" x14ac:dyDescent="0.3">
      <c r="A3700">
        <v>353850</v>
      </c>
      <c r="B3700" t="s">
        <v>23</v>
      </c>
      <c r="C3700" t="s">
        <v>3604</v>
      </c>
      <c r="D3700">
        <v>13575</v>
      </c>
      <c r="E3700" s="3">
        <v>175.99600000000001</v>
      </c>
      <c r="F3700" s="3">
        <f t="shared" si="114"/>
        <v>77.132434828064277</v>
      </c>
      <c r="G3700" s="1">
        <v>0.93541102077687444</v>
      </c>
      <c r="H3700" s="3">
        <v>12125.52</v>
      </c>
      <c r="I3700" s="2">
        <v>0.11119999999999999</v>
      </c>
      <c r="J3700">
        <v>1852</v>
      </c>
      <c r="K3700" s="1">
        <f t="shared" si="115"/>
        <v>0.13642725598526703</v>
      </c>
    </row>
    <row r="3701" spans="1:11" x14ac:dyDescent="0.3">
      <c r="A3701">
        <v>353860</v>
      </c>
      <c r="B3701" t="s">
        <v>23</v>
      </c>
      <c r="C3701" t="s">
        <v>3605</v>
      </c>
      <c r="D3701">
        <v>27462</v>
      </c>
      <c r="E3701" s="3">
        <v>385.56799999999998</v>
      </c>
      <c r="F3701" s="3">
        <f t="shared" si="114"/>
        <v>71.224790439040589</v>
      </c>
      <c r="G3701" s="1">
        <v>1</v>
      </c>
      <c r="H3701" s="3">
        <v>19797.36</v>
      </c>
      <c r="I3701" s="2">
        <v>6.1600000000000002E-2</v>
      </c>
      <c r="J3701">
        <v>5006</v>
      </c>
      <c r="K3701" s="1">
        <f t="shared" si="115"/>
        <v>0.18228825285849537</v>
      </c>
    </row>
    <row r="3702" spans="1:11" x14ac:dyDescent="0.3">
      <c r="A3702">
        <v>353870</v>
      </c>
      <c r="B3702" t="s">
        <v>23</v>
      </c>
      <c r="C3702" t="s">
        <v>3606</v>
      </c>
      <c r="D3702">
        <v>407252</v>
      </c>
      <c r="E3702" s="3">
        <v>1378.069</v>
      </c>
      <c r="F3702" s="3">
        <f t="shared" si="114"/>
        <v>295.52366390942689</v>
      </c>
      <c r="G3702" s="1">
        <v>0.97986047707267776</v>
      </c>
      <c r="H3702" s="3">
        <v>68843.7</v>
      </c>
      <c r="I3702" s="2">
        <v>5.6500000000000002E-2</v>
      </c>
      <c r="J3702">
        <v>202068</v>
      </c>
      <c r="K3702" s="1">
        <f t="shared" si="115"/>
        <v>0.49617435887362127</v>
      </c>
    </row>
    <row r="3703" spans="1:11" x14ac:dyDescent="0.3">
      <c r="A3703">
        <v>353880</v>
      </c>
      <c r="B3703" t="s">
        <v>23</v>
      </c>
      <c r="C3703" t="s">
        <v>3607</v>
      </c>
      <c r="D3703">
        <v>29869</v>
      </c>
      <c r="E3703" s="3">
        <v>504.59100000000001</v>
      </c>
      <c r="F3703" s="3">
        <f t="shared" si="114"/>
        <v>59.194476318444046</v>
      </c>
      <c r="G3703" s="1">
        <v>0.90632394063239408</v>
      </c>
      <c r="H3703" s="3">
        <v>26133.1</v>
      </c>
      <c r="I3703" s="2">
        <v>3.44E-2</v>
      </c>
      <c r="J3703">
        <v>3013</v>
      </c>
      <c r="K3703" s="1">
        <f t="shared" si="115"/>
        <v>0.10087381566172286</v>
      </c>
    </row>
    <row r="3704" spans="1:11" x14ac:dyDescent="0.3">
      <c r="A3704">
        <v>353890</v>
      </c>
      <c r="B3704" t="s">
        <v>23</v>
      </c>
      <c r="C3704" t="s">
        <v>3608</v>
      </c>
      <c r="D3704">
        <v>25719</v>
      </c>
      <c r="E3704" s="3">
        <v>823.75800000000004</v>
      </c>
      <c r="F3704" s="3">
        <f t="shared" si="114"/>
        <v>31.221548076012613</v>
      </c>
      <c r="G3704" s="1">
        <v>0.9254620436841301</v>
      </c>
      <c r="H3704" s="3">
        <v>18787.88</v>
      </c>
      <c r="I3704" s="2">
        <v>4.1500000000000002E-2</v>
      </c>
      <c r="J3704">
        <v>4669</v>
      </c>
      <c r="K3704" s="1">
        <f t="shared" si="115"/>
        <v>0.18153894008320698</v>
      </c>
    </row>
    <row r="3705" spans="1:11" x14ac:dyDescent="0.3">
      <c r="A3705">
        <v>353900</v>
      </c>
      <c r="B3705" t="s">
        <v>23</v>
      </c>
      <c r="C3705" t="s">
        <v>3609</v>
      </c>
      <c r="D3705">
        <v>11471</v>
      </c>
      <c r="E3705" s="3">
        <v>215.809</v>
      </c>
      <c r="F3705" s="3">
        <f t="shared" si="114"/>
        <v>53.153482940933884</v>
      </c>
      <c r="G3705" s="1">
        <v>0.89902568644818426</v>
      </c>
      <c r="H3705" s="3">
        <v>23697.82</v>
      </c>
      <c r="I3705" s="2">
        <v>1.5700000000000002E-2</v>
      </c>
      <c r="J3705">
        <v>2302</v>
      </c>
      <c r="K3705" s="1">
        <f t="shared" si="115"/>
        <v>0.20067997559061981</v>
      </c>
    </row>
    <row r="3706" spans="1:11" x14ac:dyDescent="0.3">
      <c r="A3706">
        <v>353910</v>
      </c>
      <c r="B3706" t="s">
        <v>23</v>
      </c>
      <c r="C3706" t="s">
        <v>3610</v>
      </c>
      <c r="D3706">
        <v>19178</v>
      </c>
      <c r="E3706" s="3">
        <v>108.489</v>
      </c>
      <c r="F3706" s="3">
        <f t="shared" si="114"/>
        <v>176.77368212445501</v>
      </c>
      <c r="G3706" s="1">
        <v>1</v>
      </c>
      <c r="H3706" s="3">
        <v>25816.09</v>
      </c>
      <c r="I3706" s="2">
        <v>0.1164</v>
      </c>
      <c r="J3706">
        <v>2822</v>
      </c>
      <c r="K3706" s="1">
        <f t="shared" si="115"/>
        <v>0.14714777349045782</v>
      </c>
    </row>
    <row r="3707" spans="1:11" x14ac:dyDescent="0.3">
      <c r="A3707">
        <v>353920</v>
      </c>
      <c r="B3707" t="s">
        <v>23</v>
      </c>
      <c r="C3707" t="s">
        <v>3611</v>
      </c>
      <c r="D3707">
        <v>27754</v>
      </c>
      <c r="E3707" s="3">
        <v>477.673</v>
      </c>
      <c r="F3707" s="3">
        <f t="shared" si="114"/>
        <v>58.102509457306567</v>
      </c>
      <c r="G3707" s="1">
        <v>0.95311894614490511</v>
      </c>
      <c r="H3707" s="3">
        <v>26409.040000000001</v>
      </c>
      <c r="I3707" s="2">
        <v>6.4199999999999993E-2</v>
      </c>
      <c r="J3707">
        <v>5688</v>
      </c>
      <c r="K3707" s="1">
        <f t="shared" si="115"/>
        <v>0.20494343157743028</v>
      </c>
    </row>
    <row r="3708" spans="1:11" x14ac:dyDescent="0.3">
      <c r="A3708">
        <v>353930</v>
      </c>
      <c r="B3708" t="s">
        <v>23</v>
      </c>
      <c r="C3708" t="s">
        <v>3612</v>
      </c>
      <c r="D3708">
        <v>76877</v>
      </c>
      <c r="E3708" s="3">
        <v>727.11800000000005</v>
      </c>
      <c r="F3708" s="3">
        <f t="shared" si="114"/>
        <v>105.72836871044314</v>
      </c>
      <c r="G3708" s="1">
        <v>0.91921919263456087</v>
      </c>
      <c r="H3708" s="3">
        <v>37571.24</v>
      </c>
      <c r="I3708" s="2">
        <v>3.9599999999999996E-2</v>
      </c>
      <c r="J3708">
        <v>25189</v>
      </c>
      <c r="K3708" s="1">
        <f t="shared" si="115"/>
        <v>0.32765326430531888</v>
      </c>
    </row>
    <row r="3709" spans="1:11" x14ac:dyDescent="0.3">
      <c r="A3709">
        <v>353940</v>
      </c>
      <c r="B3709" t="s">
        <v>23</v>
      </c>
      <c r="C3709" t="s">
        <v>3613</v>
      </c>
      <c r="D3709">
        <v>13765</v>
      </c>
      <c r="E3709" s="3">
        <v>402.40899999999999</v>
      </c>
      <c r="F3709" s="3">
        <f t="shared" si="114"/>
        <v>34.206491405510313</v>
      </c>
      <c r="G3709" s="1">
        <v>0.85687583444592785</v>
      </c>
      <c r="H3709" s="3">
        <v>17487.52</v>
      </c>
      <c r="I3709" s="2">
        <v>3.2899999999999999E-2</v>
      </c>
      <c r="J3709">
        <v>3511</v>
      </c>
      <c r="K3709" s="1">
        <f t="shared" si="115"/>
        <v>0.25506719941881584</v>
      </c>
    </row>
    <row r="3710" spans="1:11" x14ac:dyDescent="0.3">
      <c r="A3710">
        <v>353950</v>
      </c>
      <c r="B3710" t="s">
        <v>23</v>
      </c>
      <c r="C3710" t="s">
        <v>3614</v>
      </c>
      <c r="D3710">
        <v>40080</v>
      </c>
      <c r="E3710" s="3">
        <v>430.63799999999998</v>
      </c>
      <c r="F3710" s="3">
        <f t="shared" si="114"/>
        <v>93.071210622378899</v>
      </c>
      <c r="G3710" s="1">
        <v>0.96472580190010349</v>
      </c>
      <c r="H3710" s="3">
        <v>28086.03</v>
      </c>
      <c r="I3710" s="2">
        <v>7.6700000000000004E-2</v>
      </c>
      <c r="J3710">
        <v>10370</v>
      </c>
      <c r="K3710" s="1">
        <f t="shared" si="115"/>
        <v>0.2587325349301397</v>
      </c>
    </row>
    <row r="3711" spans="1:11" x14ac:dyDescent="0.3">
      <c r="A3711">
        <v>353960</v>
      </c>
      <c r="B3711" t="s">
        <v>23</v>
      </c>
      <c r="C3711" t="s">
        <v>2090</v>
      </c>
      <c r="D3711">
        <v>5304</v>
      </c>
      <c r="E3711" s="3">
        <v>289.82499999999999</v>
      </c>
      <c r="F3711" s="3">
        <f t="shared" si="114"/>
        <v>18.300698697489864</v>
      </c>
      <c r="G3711" s="1">
        <v>0.86036671368124118</v>
      </c>
      <c r="H3711" s="3">
        <v>25801.1</v>
      </c>
      <c r="I3711" s="2">
        <v>5.4000000000000006E-2</v>
      </c>
      <c r="J3711">
        <v>2458</v>
      </c>
      <c r="K3711" s="1">
        <f t="shared" si="115"/>
        <v>0.46342383107088991</v>
      </c>
    </row>
    <row r="3712" spans="1:11" x14ac:dyDescent="0.3">
      <c r="A3712">
        <v>353970</v>
      </c>
      <c r="B3712" t="s">
        <v>23</v>
      </c>
      <c r="C3712" t="s">
        <v>3615</v>
      </c>
      <c r="D3712">
        <v>3578</v>
      </c>
      <c r="E3712" s="3">
        <v>327.48</v>
      </c>
      <c r="F3712" s="3">
        <f t="shared" si="114"/>
        <v>10.925858067668253</v>
      </c>
      <c r="G3712" s="1">
        <v>0.79002876318312565</v>
      </c>
      <c r="H3712" s="3">
        <v>25599.98</v>
      </c>
      <c r="I3712" s="2">
        <v>6.0499999999999998E-2</v>
      </c>
      <c r="J3712">
        <v>368</v>
      </c>
      <c r="K3712" s="1">
        <f t="shared" si="115"/>
        <v>0.10285075461151481</v>
      </c>
    </row>
    <row r="3713" spans="1:11" x14ac:dyDescent="0.3">
      <c r="A3713">
        <v>353980</v>
      </c>
      <c r="B3713" t="s">
        <v>23</v>
      </c>
      <c r="C3713" t="s">
        <v>3616</v>
      </c>
      <c r="D3713">
        <v>118349</v>
      </c>
      <c r="E3713" s="3">
        <v>17.263999999999999</v>
      </c>
      <c r="F3713" s="3">
        <f t="shared" si="114"/>
        <v>6855.2479147358672</v>
      </c>
      <c r="G3713" s="1">
        <v>0.98463751062299798</v>
      </c>
      <c r="H3713" s="3">
        <v>38131.300000000003</v>
      </c>
      <c r="I3713" s="2">
        <v>8.9900000000000008E-2</v>
      </c>
      <c r="J3713">
        <v>28257</v>
      </c>
      <c r="K3713" s="1">
        <f t="shared" si="115"/>
        <v>0.23875993882500063</v>
      </c>
    </row>
    <row r="3714" spans="1:11" x14ac:dyDescent="0.3">
      <c r="A3714">
        <v>353990</v>
      </c>
      <c r="B3714" t="s">
        <v>23</v>
      </c>
      <c r="C3714" t="s">
        <v>3617</v>
      </c>
      <c r="D3714">
        <v>6113</v>
      </c>
      <c r="E3714" s="3">
        <v>135.12</v>
      </c>
      <c r="F3714" s="3">
        <f t="shared" ref="F3714:F3777" si="116">D3714/E3714</f>
        <v>45.241267021906452</v>
      </c>
      <c r="G3714" s="1">
        <v>0.90253303964757714</v>
      </c>
      <c r="H3714" s="3">
        <v>19752.310000000001</v>
      </c>
      <c r="I3714" s="2">
        <v>6.5000000000000006E-3</v>
      </c>
      <c r="J3714">
        <v>1243</v>
      </c>
      <c r="K3714" s="1">
        <f t="shared" ref="K3714:K3777" si="117">(J3714/D3714)</f>
        <v>0.20333715033535088</v>
      </c>
    </row>
    <row r="3715" spans="1:11" x14ac:dyDescent="0.3">
      <c r="A3715">
        <v>354000</v>
      </c>
      <c r="B3715" t="s">
        <v>23</v>
      </c>
      <c r="C3715" t="s">
        <v>3618</v>
      </c>
      <c r="D3715">
        <v>22172</v>
      </c>
      <c r="E3715" s="3">
        <v>784.67399999999998</v>
      </c>
      <c r="F3715" s="3">
        <f t="shared" si="116"/>
        <v>28.25632045919707</v>
      </c>
      <c r="G3715" s="1">
        <v>0.93400377121307354</v>
      </c>
      <c r="H3715" s="3">
        <v>58161.89</v>
      </c>
      <c r="I3715" s="2">
        <v>5.8099999999999999E-2</v>
      </c>
      <c r="J3715">
        <v>9543</v>
      </c>
      <c r="K3715" s="1">
        <f t="shared" si="117"/>
        <v>0.43040772145047806</v>
      </c>
    </row>
    <row r="3716" spans="1:11" x14ac:dyDescent="0.3">
      <c r="A3716">
        <v>354010</v>
      </c>
      <c r="B3716" t="s">
        <v>23</v>
      </c>
      <c r="C3716" t="s">
        <v>3619</v>
      </c>
      <c r="D3716">
        <v>3400</v>
      </c>
      <c r="E3716" s="3">
        <v>183.399</v>
      </c>
      <c r="F3716" s="3">
        <f t="shared" si="116"/>
        <v>18.53881427924907</v>
      </c>
      <c r="G3716" s="1">
        <v>0.84995877988458368</v>
      </c>
      <c r="H3716" s="3">
        <v>21514.53</v>
      </c>
      <c r="I3716" s="2">
        <v>3.1300000000000001E-2</v>
      </c>
      <c r="J3716">
        <v>696</v>
      </c>
      <c r="K3716" s="1">
        <f t="shared" si="117"/>
        <v>0.20470588235294118</v>
      </c>
    </row>
    <row r="3717" spans="1:11" x14ac:dyDescent="0.3">
      <c r="A3717">
        <v>354020</v>
      </c>
      <c r="B3717" t="s">
        <v>23</v>
      </c>
      <c r="C3717" t="s">
        <v>3620</v>
      </c>
      <c r="D3717">
        <v>50852</v>
      </c>
      <c r="E3717" s="3">
        <v>356.37099999999998</v>
      </c>
      <c r="F3717" s="3">
        <f t="shared" si="116"/>
        <v>142.69399025173206</v>
      </c>
      <c r="G3717" s="1">
        <v>0.98154161681763796</v>
      </c>
      <c r="H3717" s="3">
        <v>18213.93</v>
      </c>
      <c r="I3717" s="2">
        <v>8.0100000000000005E-2</v>
      </c>
      <c r="J3717">
        <v>16715</v>
      </c>
      <c r="K3717" s="1">
        <f t="shared" si="117"/>
        <v>0.32869896955871941</v>
      </c>
    </row>
    <row r="3718" spans="1:11" x14ac:dyDescent="0.3">
      <c r="A3718">
        <v>354025</v>
      </c>
      <c r="B3718" t="s">
        <v>23</v>
      </c>
      <c r="C3718" t="s">
        <v>3621</v>
      </c>
      <c r="D3718">
        <v>4674</v>
      </c>
      <c r="E3718" s="3">
        <v>209.52500000000001</v>
      </c>
      <c r="F3718" s="3">
        <f t="shared" si="116"/>
        <v>22.307600524997017</v>
      </c>
      <c r="G3718" s="1">
        <v>0.82237339380196528</v>
      </c>
      <c r="H3718" s="3">
        <v>16766.27</v>
      </c>
      <c r="I3718" s="2">
        <v>3.3300000000000003E-2</v>
      </c>
      <c r="J3718">
        <v>167</v>
      </c>
      <c r="K3718" s="1">
        <f t="shared" si="117"/>
        <v>3.5729567821994011E-2</v>
      </c>
    </row>
    <row r="3719" spans="1:11" x14ac:dyDescent="0.3">
      <c r="A3719">
        <v>354030</v>
      </c>
      <c r="B3719" t="s">
        <v>23</v>
      </c>
      <c r="C3719" t="s">
        <v>3622</v>
      </c>
      <c r="D3719">
        <v>2577</v>
      </c>
      <c r="E3719" s="3">
        <v>217.505</v>
      </c>
      <c r="F3719" s="3">
        <f t="shared" si="116"/>
        <v>11.848003494172548</v>
      </c>
      <c r="G3719" s="1">
        <v>0.85443786982248515</v>
      </c>
      <c r="H3719" s="3">
        <v>30832.13</v>
      </c>
      <c r="I3719" s="2">
        <v>3.3000000000000002E-2</v>
      </c>
      <c r="J3719">
        <v>545</v>
      </c>
      <c r="K3719" s="1">
        <f t="shared" si="117"/>
        <v>0.21148622429181219</v>
      </c>
    </row>
    <row r="3720" spans="1:11" x14ac:dyDescent="0.3">
      <c r="A3720">
        <v>354040</v>
      </c>
      <c r="B3720" t="s">
        <v>23</v>
      </c>
      <c r="C3720" t="s">
        <v>3623</v>
      </c>
      <c r="D3720">
        <v>4152</v>
      </c>
      <c r="E3720" s="3">
        <v>315.93799999999999</v>
      </c>
      <c r="F3720" s="3">
        <f t="shared" si="116"/>
        <v>13.141818964480374</v>
      </c>
      <c r="G3720" s="1">
        <v>0.8105053191489362</v>
      </c>
      <c r="H3720" s="3">
        <v>23389.52</v>
      </c>
      <c r="I3720" s="2">
        <v>3.1400000000000004E-2</v>
      </c>
      <c r="J3720">
        <v>783</v>
      </c>
      <c r="K3720" s="1">
        <f t="shared" si="117"/>
        <v>0.18858381502890173</v>
      </c>
    </row>
    <row r="3721" spans="1:11" x14ac:dyDescent="0.3">
      <c r="A3721">
        <v>354050</v>
      </c>
      <c r="B3721" t="s">
        <v>23</v>
      </c>
      <c r="C3721" t="s">
        <v>3624</v>
      </c>
      <c r="D3721">
        <v>10067</v>
      </c>
      <c r="E3721" s="3">
        <v>265.68900000000002</v>
      </c>
      <c r="F3721" s="3">
        <f t="shared" si="116"/>
        <v>37.890164816759444</v>
      </c>
      <c r="G3721" s="1">
        <v>0.48463187991422446</v>
      </c>
      <c r="H3721" s="3">
        <v>19055.11</v>
      </c>
      <c r="I3721" s="2">
        <v>0.13470000000000001</v>
      </c>
      <c r="J3721">
        <v>595</v>
      </c>
      <c r="K3721" s="1">
        <f t="shared" si="117"/>
        <v>5.9104003178702694E-2</v>
      </c>
    </row>
    <row r="3722" spans="1:11" x14ac:dyDescent="0.3">
      <c r="A3722">
        <v>354060</v>
      </c>
      <c r="B3722" t="s">
        <v>23</v>
      </c>
      <c r="C3722" t="s">
        <v>3625</v>
      </c>
      <c r="D3722">
        <v>53402</v>
      </c>
      <c r="E3722" s="3">
        <v>556.70600000000002</v>
      </c>
      <c r="F3722" s="3">
        <f t="shared" si="116"/>
        <v>95.924958595739938</v>
      </c>
      <c r="G3722" s="1">
        <v>0.84573664698613205</v>
      </c>
      <c r="H3722" s="3">
        <v>56431.41</v>
      </c>
      <c r="I3722" s="2">
        <v>3.6299999999999999E-2</v>
      </c>
      <c r="J3722">
        <v>12906</v>
      </c>
      <c r="K3722" s="1">
        <f t="shared" si="117"/>
        <v>0.24167634171004831</v>
      </c>
    </row>
    <row r="3723" spans="1:11" x14ac:dyDescent="0.3">
      <c r="A3723">
        <v>354070</v>
      </c>
      <c r="B3723" t="s">
        <v>23</v>
      </c>
      <c r="C3723" t="s">
        <v>3626</v>
      </c>
      <c r="D3723">
        <v>56504</v>
      </c>
      <c r="E3723" s="3">
        <v>244.90600000000001</v>
      </c>
      <c r="F3723" s="3">
        <f t="shared" si="116"/>
        <v>230.71709145549721</v>
      </c>
      <c r="G3723" s="1">
        <v>0.9816120906801008</v>
      </c>
      <c r="H3723" s="3">
        <v>38251.129999999997</v>
      </c>
      <c r="I3723" s="2">
        <v>5.1100000000000007E-2</v>
      </c>
      <c r="J3723">
        <v>21980</v>
      </c>
      <c r="K3723" s="1">
        <f t="shared" si="117"/>
        <v>0.3889990089197225</v>
      </c>
    </row>
    <row r="3724" spans="1:11" x14ac:dyDescent="0.3">
      <c r="A3724">
        <v>354075</v>
      </c>
      <c r="B3724" t="s">
        <v>23</v>
      </c>
      <c r="C3724" t="s">
        <v>3627</v>
      </c>
      <c r="D3724">
        <v>25130</v>
      </c>
      <c r="E3724" s="3">
        <v>44.643000000000001</v>
      </c>
      <c r="F3724" s="3">
        <f t="shared" si="116"/>
        <v>562.91019868736419</v>
      </c>
      <c r="G3724" s="1">
        <v>0.87981079337776824</v>
      </c>
      <c r="H3724" s="3">
        <v>9547.7800000000007</v>
      </c>
      <c r="I3724" s="2">
        <v>7.3599999999999999E-2</v>
      </c>
      <c r="J3724">
        <v>1295</v>
      </c>
      <c r="K3724" s="1">
        <f t="shared" si="117"/>
        <v>5.1532033426183843E-2</v>
      </c>
    </row>
    <row r="3725" spans="1:11" x14ac:dyDescent="0.3">
      <c r="A3725">
        <v>354080</v>
      </c>
      <c r="B3725" t="s">
        <v>23</v>
      </c>
      <c r="C3725" t="s">
        <v>3628</v>
      </c>
      <c r="D3725">
        <v>17516</v>
      </c>
      <c r="E3725" s="3">
        <v>342.49200000000002</v>
      </c>
      <c r="F3725" s="3">
        <f t="shared" si="116"/>
        <v>51.142800415776129</v>
      </c>
      <c r="G3725" s="1">
        <v>0.8982744783306581</v>
      </c>
      <c r="H3725" s="3">
        <v>26416.74</v>
      </c>
      <c r="I3725" s="2">
        <v>2.9900000000000003E-2</v>
      </c>
      <c r="J3725">
        <v>6200</v>
      </c>
      <c r="K3725" s="1">
        <f t="shared" si="117"/>
        <v>0.35396209180178123</v>
      </c>
    </row>
    <row r="3726" spans="1:11" x14ac:dyDescent="0.3">
      <c r="A3726">
        <v>354085</v>
      </c>
      <c r="B3726" t="s">
        <v>23</v>
      </c>
      <c r="C3726" t="s">
        <v>3629</v>
      </c>
      <c r="D3726">
        <v>4212</v>
      </c>
      <c r="E3726" s="3">
        <v>63.054000000000002</v>
      </c>
      <c r="F3726" s="3">
        <f t="shared" si="116"/>
        <v>66.799885812161008</v>
      </c>
      <c r="G3726" s="1">
        <v>0.89215686274509809</v>
      </c>
      <c r="H3726" s="3">
        <v>8026.41</v>
      </c>
      <c r="I3726" s="2">
        <v>8.3599999999999994E-2</v>
      </c>
      <c r="J3726">
        <v>36</v>
      </c>
      <c r="K3726" s="1">
        <f t="shared" si="117"/>
        <v>8.5470085470085479E-3</v>
      </c>
    </row>
    <row r="3727" spans="1:11" x14ac:dyDescent="0.3">
      <c r="A3727">
        <v>354090</v>
      </c>
      <c r="B3727" t="s">
        <v>23</v>
      </c>
      <c r="C3727" t="s">
        <v>3630</v>
      </c>
      <c r="D3727">
        <v>21873</v>
      </c>
      <c r="E3727" s="3">
        <v>167.37799999999999</v>
      </c>
      <c r="F3727" s="3">
        <f t="shared" si="116"/>
        <v>130.68025666455569</v>
      </c>
      <c r="G3727" s="1">
        <v>0.92544634098489309</v>
      </c>
      <c r="H3727" s="3">
        <v>29431.31</v>
      </c>
      <c r="I3727" s="2">
        <v>5.3200000000000004E-2</v>
      </c>
      <c r="J3727">
        <v>8652</v>
      </c>
      <c r="K3727" s="1">
        <f t="shared" si="117"/>
        <v>0.39555616513509806</v>
      </c>
    </row>
    <row r="3728" spans="1:11" x14ac:dyDescent="0.3">
      <c r="A3728">
        <v>354100</v>
      </c>
      <c r="B3728" t="s">
        <v>23</v>
      </c>
      <c r="C3728" t="s">
        <v>3631</v>
      </c>
      <c r="D3728">
        <v>330845</v>
      </c>
      <c r="E3728" s="3">
        <v>149.25299999999999</v>
      </c>
      <c r="F3728" s="3">
        <f t="shared" si="116"/>
        <v>2216.6723616945724</v>
      </c>
      <c r="G3728" s="1">
        <v>1</v>
      </c>
      <c r="H3728" s="3">
        <v>23432.68</v>
      </c>
      <c r="I3728" s="2">
        <v>8.3599999999999994E-2</v>
      </c>
      <c r="J3728">
        <v>105536</v>
      </c>
      <c r="K3728" s="1">
        <f t="shared" si="117"/>
        <v>0.31898925478698487</v>
      </c>
    </row>
    <row r="3729" spans="1:11" x14ac:dyDescent="0.3">
      <c r="A3729">
        <v>354105</v>
      </c>
      <c r="B3729" t="s">
        <v>23</v>
      </c>
      <c r="C3729" t="s">
        <v>3632</v>
      </c>
      <c r="D3729">
        <v>5317</v>
      </c>
      <c r="E3729" s="3">
        <v>175.1</v>
      </c>
      <c r="F3729" s="3">
        <f t="shared" si="116"/>
        <v>30.365505425471159</v>
      </c>
      <c r="G3729" s="1">
        <v>0.7590975254730713</v>
      </c>
      <c r="H3729" s="3">
        <v>22071.439999999999</v>
      </c>
      <c r="I3729" s="2">
        <v>4.0199999999999993E-2</v>
      </c>
      <c r="J3729">
        <v>467</v>
      </c>
      <c r="K3729" s="1">
        <f t="shared" si="117"/>
        <v>8.7831483919503475E-2</v>
      </c>
    </row>
    <row r="3730" spans="1:11" x14ac:dyDescent="0.3">
      <c r="A3730">
        <v>354110</v>
      </c>
      <c r="B3730" t="s">
        <v>23</v>
      </c>
      <c r="C3730" t="s">
        <v>3633</v>
      </c>
      <c r="D3730">
        <v>4080</v>
      </c>
      <c r="E3730" s="3">
        <v>286.642</v>
      </c>
      <c r="F3730" s="3">
        <f t="shared" si="116"/>
        <v>14.233782906901292</v>
      </c>
      <c r="G3730" s="1">
        <v>0.84729429206819862</v>
      </c>
      <c r="H3730" s="3">
        <v>18226.939999999999</v>
      </c>
      <c r="I3730" s="2">
        <v>6.2800000000000009E-2</v>
      </c>
      <c r="J3730">
        <v>472</v>
      </c>
      <c r="K3730" s="1">
        <f t="shared" si="117"/>
        <v>0.11568627450980393</v>
      </c>
    </row>
    <row r="3731" spans="1:11" x14ac:dyDescent="0.3">
      <c r="A3731">
        <v>354120</v>
      </c>
      <c r="B3731" t="s">
        <v>23</v>
      </c>
      <c r="C3731" t="s">
        <v>2798</v>
      </c>
      <c r="D3731">
        <v>13023</v>
      </c>
      <c r="E3731" s="3">
        <v>749.23299999999995</v>
      </c>
      <c r="F3731" s="3">
        <f t="shared" si="116"/>
        <v>17.381775762679968</v>
      </c>
      <c r="G3731" s="1">
        <v>0.78642056690837181</v>
      </c>
      <c r="H3731" s="3">
        <v>23985.33</v>
      </c>
      <c r="I3731" s="2">
        <v>7.0099999999999996E-2</v>
      </c>
      <c r="J3731">
        <v>2947</v>
      </c>
      <c r="K3731" s="1">
        <f t="shared" si="117"/>
        <v>0.22629194502034861</v>
      </c>
    </row>
    <row r="3732" spans="1:11" x14ac:dyDescent="0.3">
      <c r="A3732">
        <v>354130</v>
      </c>
      <c r="B3732" t="s">
        <v>23</v>
      </c>
      <c r="C3732" t="s">
        <v>3634</v>
      </c>
      <c r="D3732">
        <v>44389</v>
      </c>
      <c r="E3732" s="3">
        <v>1260.2809999999999</v>
      </c>
      <c r="F3732" s="3">
        <f t="shared" si="116"/>
        <v>35.221510123535943</v>
      </c>
      <c r="G3732" s="1">
        <v>0.93140576763797911</v>
      </c>
      <c r="H3732" s="3">
        <v>19248.59</v>
      </c>
      <c r="I3732" s="2">
        <v>7.5899999999999995E-2</v>
      </c>
      <c r="J3732">
        <v>6283</v>
      </c>
      <c r="K3732" s="1">
        <f t="shared" si="117"/>
        <v>0.14154407623510329</v>
      </c>
    </row>
    <row r="3733" spans="1:11" x14ac:dyDescent="0.3">
      <c r="A3733">
        <v>354140</v>
      </c>
      <c r="B3733" t="s">
        <v>23</v>
      </c>
      <c r="C3733" t="s">
        <v>3635</v>
      </c>
      <c r="D3733">
        <v>230371</v>
      </c>
      <c r="E3733" s="3">
        <v>560.63699999999994</v>
      </c>
      <c r="F3733" s="3">
        <f t="shared" si="116"/>
        <v>410.90937629874594</v>
      </c>
      <c r="G3733" s="1">
        <v>0.98549016719452009</v>
      </c>
      <c r="H3733" s="3">
        <v>36663.15</v>
      </c>
      <c r="I3733" s="2">
        <v>4.3400000000000001E-2</v>
      </c>
      <c r="J3733">
        <v>85145</v>
      </c>
      <c r="K3733" s="1">
        <f t="shared" si="117"/>
        <v>0.36959947215578348</v>
      </c>
    </row>
    <row r="3734" spans="1:11" x14ac:dyDescent="0.3">
      <c r="A3734">
        <v>354150</v>
      </c>
      <c r="B3734" t="s">
        <v>23</v>
      </c>
      <c r="C3734" t="s">
        <v>3636</v>
      </c>
      <c r="D3734">
        <v>39583</v>
      </c>
      <c r="E3734" s="3">
        <v>755.20299999999997</v>
      </c>
      <c r="F3734" s="3">
        <f t="shared" si="116"/>
        <v>52.413721873456545</v>
      </c>
      <c r="G3734" s="1">
        <v>0.95375443119561709</v>
      </c>
      <c r="H3734" s="3">
        <v>19371.740000000002</v>
      </c>
      <c r="I3734" s="2">
        <v>7.2499999999999995E-2</v>
      </c>
      <c r="J3734">
        <v>7803</v>
      </c>
      <c r="K3734" s="1">
        <f t="shared" si="117"/>
        <v>0.19713008109541974</v>
      </c>
    </row>
    <row r="3735" spans="1:11" x14ac:dyDescent="0.3">
      <c r="A3735">
        <v>354160</v>
      </c>
      <c r="B3735" t="s">
        <v>23</v>
      </c>
      <c r="C3735" t="s">
        <v>3637</v>
      </c>
      <c r="D3735">
        <v>40828</v>
      </c>
      <c r="E3735" s="3">
        <v>779.2</v>
      </c>
      <c r="F3735" s="3">
        <f t="shared" si="116"/>
        <v>52.397330595482543</v>
      </c>
      <c r="G3735" s="1">
        <v>0.85422528819097754</v>
      </c>
      <c r="H3735" s="3">
        <v>33103.620000000003</v>
      </c>
      <c r="I3735" s="2">
        <v>4.8399999999999999E-2</v>
      </c>
      <c r="J3735">
        <v>8546</v>
      </c>
      <c r="K3735" s="1">
        <f t="shared" si="117"/>
        <v>0.2093171352993044</v>
      </c>
    </row>
    <row r="3736" spans="1:11" x14ac:dyDescent="0.3">
      <c r="A3736">
        <v>354165</v>
      </c>
      <c r="B3736" t="s">
        <v>23</v>
      </c>
      <c r="C3736" t="s">
        <v>3638</v>
      </c>
      <c r="D3736">
        <v>3854</v>
      </c>
      <c r="E3736" s="3">
        <v>205.672</v>
      </c>
      <c r="F3736" s="3">
        <f t="shared" si="116"/>
        <v>18.73857404021938</v>
      </c>
      <c r="G3736" s="1">
        <v>0.2729026036644166</v>
      </c>
      <c r="H3736" s="3">
        <v>29658</v>
      </c>
      <c r="I3736" s="2">
        <v>8.539999999999999E-2</v>
      </c>
      <c r="J3736">
        <v>248</v>
      </c>
      <c r="K3736" s="1">
        <f t="shared" si="117"/>
        <v>6.4348728593668914E-2</v>
      </c>
    </row>
    <row r="3737" spans="1:11" x14ac:dyDescent="0.3">
      <c r="A3737">
        <v>354170</v>
      </c>
      <c r="B3737" t="s">
        <v>23</v>
      </c>
      <c r="C3737" t="s">
        <v>3639</v>
      </c>
      <c r="D3737">
        <v>14210</v>
      </c>
      <c r="E3737" s="3">
        <v>651.34100000000001</v>
      </c>
      <c r="F3737" s="3">
        <f t="shared" si="116"/>
        <v>21.816529283432182</v>
      </c>
      <c r="G3737" s="1">
        <v>0.93829310773824337</v>
      </c>
      <c r="H3737" s="3">
        <v>34746.94</v>
      </c>
      <c r="I3737" s="2">
        <v>3.9599999999999996E-2</v>
      </c>
      <c r="J3737">
        <v>4367</v>
      </c>
      <c r="K3737" s="1">
        <f t="shared" si="117"/>
        <v>0.30731878958479941</v>
      </c>
    </row>
    <row r="3738" spans="1:11" x14ac:dyDescent="0.3">
      <c r="A3738">
        <v>354180</v>
      </c>
      <c r="B3738" t="s">
        <v>23</v>
      </c>
      <c r="C3738" t="s">
        <v>3640</v>
      </c>
      <c r="D3738">
        <v>3460</v>
      </c>
      <c r="E3738" s="3">
        <v>234.91399999999999</v>
      </c>
      <c r="F3738" s="3">
        <f t="shared" si="116"/>
        <v>14.728794367300374</v>
      </c>
      <c r="G3738" s="1">
        <v>0.85227272727272729</v>
      </c>
      <c r="H3738" s="3">
        <v>245702.59</v>
      </c>
      <c r="I3738" s="2">
        <v>0.1066</v>
      </c>
      <c r="J3738">
        <v>560</v>
      </c>
      <c r="K3738" s="1">
        <f t="shared" si="117"/>
        <v>0.16184971098265896</v>
      </c>
    </row>
    <row r="3739" spans="1:11" x14ac:dyDescent="0.3">
      <c r="A3739">
        <v>354190</v>
      </c>
      <c r="B3739" t="s">
        <v>23</v>
      </c>
      <c r="C3739" t="s">
        <v>3641</v>
      </c>
      <c r="D3739">
        <v>13606</v>
      </c>
      <c r="E3739" s="3">
        <v>249.399</v>
      </c>
      <c r="F3739" s="3">
        <f t="shared" si="116"/>
        <v>54.555150581999129</v>
      </c>
      <c r="G3739" s="1">
        <v>0.85071642785738089</v>
      </c>
      <c r="H3739" s="3">
        <v>25216.99</v>
      </c>
      <c r="I3739" s="2">
        <v>0.1186</v>
      </c>
      <c r="J3739">
        <v>898</v>
      </c>
      <c r="K3739" s="1">
        <f t="shared" si="117"/>
        <v>6.600029398794649E-2</v>
      </c>
    </row>
    <row r="3740" spans="1:11" x14ac:dyDescent="0.3">
      <c r="A3740">
        <v>354200</v>
      </c>
      <c r="B3740" t="s">
        <v>23</v>
      </c>
      <c r="C3740" t="s">
        <v>3642</v>
      </c>
      <c r="D3740">
        <v>6688</v>
      </c>
      <c r="E3740" s="3">
        <v>318.93700000000001</v>
      </c>
      <c r="F3740" s="3">
        <f t="shared" si="116"/>
        <v>20.969658584610752</v>
      </c>
      <c r="G3740" s="1">
        <v>0.91987673343605547</v>
      </c>
      <c r="H3740" s="3">
        <v>24182.01</v>
      </c>
      <c r="I3740" s="2">
        <v>7.2800000000000004E-2</v>
      </c>
      <c r="J3740">
        <v>1532</v>
      </c>
      <c r="K3740" s="1">
        <f t="shared" si="117"/>
        <v>0.229066985645933</v>
      </c>
    </row>
    <row r="3741" spans="1:11" x14ac:dyDescent="0.3">
      <c r="A3741">
        <v>354210</v>
      </c>
      <c r="B3741" t="s">
        <v>23</v>
      </c>
      <c r="C3741" t="s">
        <v>3643</v>
      </c>
      <c r="D3741">
        <v>9101</v>
      </c>
      <c r="E3741" s="3">
        <v>121.645</v>
      </c>
      <c r="F3741" s="3">
        <f t="shared" si="116"/>
        <v>74.816063134530808</v>
      </c>
      <c r="G3741" s="1">
        <v>0.89540412044374007</v>
      </c>
      <c r="H3741" s="3">
        <v>35942.47</v>
      </c>
      <c r="I3741" s="2">
        <v>4.3700000000000003E-2</v>
      </c>
      <c r="J3741">
        <v>3294</v>
      </c>
      <c r="K3741" s="1">
        <f t="shared" si="117"/>
        <v>0.36193824854411605</v>
      </c>
    </row>
    <row r="3742" spans="1:11" x14ac:dyDescent="0.3">
      <c r="A3742">
        <v>354220</v>
      </c>
      <c r="B3742" t="s">
        <v>23</v>
      </c>
      <c r="C3742" t="s">
        <v>3644</v>
      </c>
      <c r="D3742">
        <v>29726</v>
      </c>
      <c r="E3742" s="3">
        <v>1587.498</v>
      </c>
      <c r="F3742" s="3">
        <f t="shared" si="116"/>
        <v>18.725062960709241</v>
      </c>
      <c r="G3742" s="1">
        <v>0.90407470288624792</v>
      </c>
      <c r="H3742" s="3">
        <v>31394.55</v>
      </c>
      <c r="I3742" s="2">
        <v>4.1599999999999998E-2</v>
      </c>
      <c r="J3742">
        <v>5493</v>
      </c>
      <c r="K3742" s="1">
        <f t="shared" si="117"/>
        <v>0.1847877279149566</v>
      </c>
    </row>
    <row r="3743" spans="1:11" x14ac:dyDescent="0.3">
      <c r="A3743">
        <v>354230</v>
      </c>
      <c r="B3743" t="s">
        <v>23</v>
      </c>
      <c r="C3743" t="s">
        <v>3645</v>
      </c>
      <c r="D3743">
        <v>3839</v>
      </c>
      <c r="E3743" s="3">
        <v>309.44099999999997</v>
      </c>
      <c r="F3743" s="3">
        <f t="shared" si="116"/>
        <v>12.406242223881129</v>
      </c>
      <c r="G3743" s="1">
        <v>0.55696202531645567</v>
      </c>
      <c r="H3743" s="3">
        <v>14369.47</v>
      </c>
      <c r="I3743" s="2">
        <v>0.1729</v>
      </c>
      <c r="J3743">
        <v>282</v>
      </c>
      <c r="K3743" s="1">
        <f t="shared" si="117"/>
        <v>7.3456629330554829E-2</v>
      </c>
    </row>
    <row r="3744" spans="1:11" x14ac:dyDescent="0.3">
      <c r="A3744">
        <v>354240</v>
      </c>
      <c r="B3744" t="s">
        <v>23</v>
      </c>
      <c r="C3744" t="s">
        <v>3646</v>
      </c>
      <c r="D3744">
        <v>20394</v>
      </c>
      <c r="E3744" s="3">
        <v>263.27999999999997</v>
      </c>
      <c r="F3744" s="3">
        <f t="shared" si="116"/>
        <v>77.461257976299009</v>
      </c>
      <c r="G3744" s="1">
        <v>0.92391853223363074</v>
      </c>
      <c r="H3744" s="3">
        <v>36408.769999999997</v>
      </c>
      <c r="I3744" s="2">
        <v>4.1700000000000001E-2</v>
      </c>
      <c r="J3744">
        <v>4936</v>
      </c>
      <c r="K3744" s="1">
        <f t="shared" si="117"/>
        <v>0.24203197018730999</v>
      </c>
    </row>
    <row r="3745" spans="1:11" x14ac:dyDescent="0.3">
      <c r="A3745">
        <v>354250</v>
      </c>
      <c r="B3745" t="s">
        <v>23</v>
      </c>
      <c r="C3745" t="s">
        <v>3647</v>
      </c>
      <c r="D3745">
        <v>9837</v>
      </c>
      <c r="E3745" s="3">
        <v>410.40600000000001</v>
      </c>
      <c r="F3745" s="3">
        <f t="shared" si="116"/>
        <v>23.968947822400256</v>
      </c>
      <c r="G3745" s="1">
        <v>0.8366533864541833</v>
      </c>
      <c r="H3745" s="3">
        <v>15232.31</v>
      </c>
      <c r="I3745" s="2">
        <v>3.6499999999999998E-2</v>
      </c>
      <c r="J3745">
        <v>1051</v>
      </c>
      <c r="K3745" s="1">
        <f t="shared" si="117"/>
        <v>0.10684151672257802</v>
      </c>
    </row>
    <row r="3746" spans="1:11" x14ac:dyDescent="0.3">
      <c r="A3746">
        <v>354260</v>
      </c>
      <c r="B3746" t="s">
        <v>23</v>
      </c>
      <c r="C3746" t="s">
        <v>3648</v>
      </c>
      <c r="D3746">
        <v>56393</v>
      </c>
      <c r="E3746" s="3">
        <v>722.20100000000002</v>
      </c>
      <c r="F3746" s="3">
        <f t="shared" si="116"/>
        <v>78.084909879659534</v>
      </c>
      <c r="G3746" s="1">
        <v>0.89080007267882022</v>
      </c>
      <c r="H3746" s="3">
        <v>37160.21</v>
      </c>
      <c r="I3746" s="2">
        <v>0.11019999999999999</v>
      </c>
      <c r="J3746">
        <v>10520</v>
      </c>
      <c r="K3746" s="1">
        <f t="shared" si="117"/>
        <v>0.18654797581260085</v>
      </c>
    </row>
    <row r="3747" spans="1:11" x14ac:dyDescent="0.3">
      <c r="A3747">
        <v>354270</v>
      </c>
      <c r="B3747" t="s">
        <v>23</v>
      </c>
      <c r="C3747" t="s">
        <v>3649</v>
      </c>
      <c r="D3747">
        <v>7679</v>
      </c>
      <c r="E3747" s="3">
        <v>245.74600000000001</v>
      </c>
      <c r="F3747" s="3">
        <f t="shared" si="116"/>
        <v>31.247711051248036</v>
      </c>
      <c r="G3747" s="1">
        <v>0.78039430449069003</v>
      </c>
      <c r="H3747" s="3">
        <v>23329.23</v>
      </c>
      <c r="I3747" s="2">
        <v>9.6500000000000002E-2</v>
      </c>
      <c r="J3747">
        <v>1255</v>
      </c>
      <c r="K3747" s="1">
        <f t="shared" si="117"/>
        <v>0.16343273863784347</v>
      </c>
    </row>
    <row r="3748" spans="1:11" x14ac:dyDescent="0.3">
      <c r="A3748">
        <v>354280</v>
      </c>
      <c r="B3748" t="s">
        <v>23</v>
      </c>
      <c r="C3748" t="s">
        <v>3650</v>
      </c>
      <c r="D3748">
        <v>3330</v>
      </c>
      <c r="E3748" s="3">
        <v>335.75900000000001</v>
      </c>
      <c r="F3748" s="3">
        <f t="shared" si="116"/>
        <v>9.9178279658922026</v>
      </c>
      <c r="G3748" s="1">
        <v>0.37264150943396224</v>
      </c>
      <c r="H3748" s="3">
        <v>14789.55</v>
      </c>
      <c r="I3748" s="2">
        <v>0.15460000000000002</v>
      </c>
      <c r="J3748">
        <v>157</v>
      </c>
      <c r="K3748" s="1">
        <f t="shared" si="117"/>
        <v>4.7147147147147149E-2</v>
      </c>
    </row>
    <row r="3749" spans="1:11" x14ac:dyDescent="0.3">
      <c r="A3749">
        <v>354290</v>
      </c>
      <c r="B3749" t="s">
        <v>23</v>
      </c>
      <c r="C3749" t="s">
        <v>3651</v>
      </c>
      <c r="D3749">
        <v>13299</v>
      </c>
      <c r="E3749" s="3">
        <v>471.553</v>
      </c>
      <c r="F3749" s="3">
        <f t="shared" si="116"/>
        <v>28.20255623439995</v>
      </c>
      <c r="G3749" s="1">
        <v>0.92154783991518685</v>
      </c>
      <c r="H3749" s="3">
        <v>22659.97</v>
      </c>
      <c r="I3749" s="2">
        <v>4.0199999999999993E-2</v>
      </c>
      <c r="J3749">
        <v>2165</v>
      </c>
      <c r="K3749" s="1">
        <f t="shared" si="117"/>
        <v>0.16279419505225956</v>
      </c>
    </row>
    <row r="3750" spans="1:11" x14ac:dyDescent="0.3">
      <c r="A3750">
        <v>354300</v>
      </c>
      <c r="B3750" t="s">
        <v>23</v>
      </c>
      <c r="C3750" t="s">
        <v>3652</v>
      </c>
      <c r="D3750">
        <v>16211</v>
      </c>
      <c r="E3750" s="3">
        <v>697.5</v>
      </c>
      <c r="F3750" s="3">
        <f t="shared" si="116"/>
        <v>23.241577060931899</v>
      </c>
      <c r="G3750" s="1">
        <v>0.5148663906661648</v>
      </c>
      <c r="H3750" s="3">
        <v>17998.12</v>
      </c>
      <c r="I3750" s="2">
        <v>0.26269999999999999</v>
      </c>
      <c r="J3750">
        <v>503</v>
      </c>
      <c r="K3750" s="1">
        <f t="shared" si="117"/>
        <v>3.1028314107704645E-2</v>
      </c>
    </row>
    <row r="3751" spans="1:11" x14ac:dyDescent="0.3">
      <c r="A3751">
        <v>354310</v>
      </c>
      <c r="B3751" t="s">
        <v>23</v>
      </c>
      <c r="C3751" t="s">
        <v>3653</v>
      </c>
      <c r="D3751">
        <v>4752</v>
      </c>
      <c r="E3751" s="3">
        <v>148.33199999999999</v>
      </c>
      <c r="F3751" s="3">
        <f t="shared" si="116"/>
        <v>32.036243022409188</v>
      </c>
      <c r="G3751" s="1">
        <v>0.78538461538461535</v>
      </c>
      <c r="H3751" s="3">
        <v>30744.46</v>
      </c>
      <c r="I3751" s="2">
        <v>5.7599999999999998E-2</v>
      </c>
      <c r="J3751">
        <v>545</v>
      </c>
      <c r="K3751" s="1">
        <f t="shared" si="117"/>
        <v>0.11468855218855219</v>
      </c>
    </row>
    <row r="3752" spans="1:11" x14ac:dyDescent="0.3">
      <c r="A3752">
        <v>354320</v>
      </c>
      <c r="B3752" t="s">
        <v>23</v>
      </c>
      <c r="C3752" t="s">
        <v>3654</v>
      </c>
      <c r="D3752">
        <v>4539</v>
      </c>
      <c r="E3752" s="3">
        <v>203.208</v>
      </c>
      <c r="F3752" s="3">
        <f t="shared" si="116"/>
        <v>22.33671902680997</v>
      </c>
      <c r="G3752" s="1">
        <v>0.74237047551454938</v>
      </c>
      <c r="H3752" s="3">
        <v>34783.800000000003</v>
      </c>
      <c r="I3752" s="2">
        <v>4.41E-2</v>
      </c>
      <c r="J3752">
        <v>417</v>
      </c>
      <c r="K3752" s="1">
        <f t="shared" si="117"/>
        <v>9.1870456047587576E-2</v>
      </c>
    </row>
    <row r="3753" spans="1:11" x14ac:dyDescent="0.3">
      <c r="A3753">
        <v>354323</v>
      </c>
      <c r="B3753" t="s">
        <v>23</v>
      </c>
      <c r="C3753" t="s">
        <v>3655</v>
      </c>
      <c r="D3753">
        <v>2224</v>
      </c>
      <c r="E3753" s="3">
        <v>196.446</v>
      </c>
      <c r="F3753" s="3">
        <f t="shared" si="116"/>
        <v>11.321177320994064</v>
      </c>
      <c r="G3753" s="1">
        <v>0.84605087014725566</v>
      </c>
      <c r="H3753" s="3">
        <v>17490.349999999999</v>
      </c>
      <c r="I3753" s="2">
        <v>4.4400000000000002E-2</v>
      </c>
      <c r="J3753">
        <v>208</v>
      </c>
      <c r="K3753" s="1">
        <f t="shared" si="117"/>
        <v>9.3525179856115109E-2</v>
      </c>
    </row>
    <row r="3754" spans="1:11" x14ac:dyDescent="0.3">
      <c r="A3754">
        <v>354325</v>
      </c>
      <c r="B3754" t="s">
        <v>23</v>
      </c>
      <c r="C3754" t="s">
        <v>3656</v>
      </c>
      <c r="D3754">
        <v>7679</v>
      </c>
      <c r="E3754" s="3">
        <v>333.363</v>
      </c>
      <c r="F3754" s="3">
        <f t="shared" si="116"/>
        <v>23.034949889459838</v>
      </c>
      <c r="G3754" s="1">
        <v>0.30879071842927264</v>
      </c>
      <c r="H3754" s="3">
        <v>25305.68</v>
      </c>
      <c r="I3754" s="2">
        <v>0.121</v>
      </c>
      <c r="J3754">
        <v>376</v>
      </c>
      <c r="K3754" s="1">
        <f t="shared" si="117"/>
        <v>4.8964708946477406E-2</v>
      </c>
    </row>
    <row r="3755" spans="1:11" x14ac:dyDescent="0.3">
      <c r="A3755">
        <v>354330</v>
      </c>
      <c r="B3755" t="s">
        <v>23</v>
      </c>
      <c r="C3755" t="s">
        <v>3657</v>
      </c>
      <c r="D3755">
        <v>124159</v>
      </c>
      <c r="E3755" s="3">
        <v>99.075000000000003</v>
      </c>
      <c r="F3755" s="3">
        <f t="shared" si="116"/>
        <v>1253.1819328791319</v>
      </c>
      <c r="G3755" s="1">
        <v>1</v>
      </c>
      <c r="H3755" s="3">
        <v>25497.11</v>
      </c>
      <c r="I3755" s="2">
        <v>8.4199999999999997E-2</v>
      </c>
      <c r="J3755">
        <v>56491</v>
      </c>
      <c r="K3755" s="1">
        <f t="shared" si="117"/>
        <v>0.45498916711635884</v>
      </c>
    </row>
    <row r="3756" spans="1:11" x14ac:dyDescent="0.3">
      <c r="A3756">
        <v>354340</v>
      </c>
      <c r="B3756" t="s">
        <v>23</v>
      </c>
      <c r="C3756" t="s">
        <v>3658</v>
      </c>
      <c r="D3756">
        <v>711825</v>
      </c>
      <c r="E3756" s="3">
        <v>650.91600000000005</v>
      </c>
      <c r="F3756" s="3">
        <f t="shared" si="116"/>
        <v>1093.5742860829969</v>
      </c>
      <c r="G3756" s="1">
        <v>0.9973047752018861</v>
      </c>
      <c r="H3756" s="3">
        <v>50270.98</v>
      </c>
      <c r="I3756" s="2">
        <v>4.0800000000000003E-2</v>
      </c>
      <c r="J3756">
        <v>298967</v>
      </c>
      <c r="K3756" s="1">
        <f t="shared" si="117"/>
        <v>0.42000070241983634</v>
      </c>
    </row>
    <row r="3757" spans="1:11" x14ac:dyDescent="0.3">
      <c r="A3757">
        <v>354350</v>
      </c>
      <c r="B3757" t="s">
        <v>23</v>
      </c>
      <c r="C3757" t="s">
        <v>3665</v>
      </c>
      <c r="D3757">
        <v>5443</v>
      </c>
      <c r="E3757" s="3">
        <v>385.87799999999999</v>
      </c>
      <c r="F3757" s="3">
        <f t="shared" si="116"/>
        <v>14.105494482712153</v>
      </c>
      <c r="G3757" s="1">
        <v>0.72303206997084546</v>
      </c>
      <c r="H3757" s="3">
        <v>12199.31</v>
      </c>
      <c r="I3757" s="2">
        <v>0.24789999999999998</v>
      </c>
      <c r="J3757">
        <v>134</v>
      </c>
      <c r="K3757" s="1">
        <f t="shared" si="117"/>
        <v>2.4618776410067978E-2</v>
      </c>
    </row>
    <row r="3758" spans="1:11" x14ac:dyDescent="0.3">
      <c r="A3758">
        <v>354360</v>
      </c>
      <c r="B3758" t="s">
        <v>23</v>
      </c>
      <c r="C3758" t="s">
        <v>3659</v>
      </c>
      <c r="D3758">
        <v>3640</v>
      </c>
      <c r="E3758" s="3">
        <v>162.50800000000001</v>
      </c>
      <c r="F3758" s="3">
        <f t="shared" si="116"/>
        <v>22.398897285056734</v>
      </c>
      <c r="G3758" s="1">
        <v>0.88372093023255816</v>
      </c>
      <c r="H3758" s="3">
        <v>33132.39</v>
      </c>
      <c r="I3758" s="2">
        <v>6.4199999999999993E-2</v>
      </c>
      <c r="J3758">
        <v>811</v>
      </c>
      <c r="K3758" s="1">
        <f t="shared" si="117"/>
        <v>0.22280219780219782</v>
      </c>
    </row>
    <row r="3759" spans="1:11" x14ac:dyDescent="0.3">
      <c r="A3759">
        <v>354370</v>
      </c>
      <c r="B3759" t="s">
        <v>23</v>
      </c>
      <c r="C3759" t="s">
        <v>3660</v>
      </c>
      <c r="D3759">
        <v>10812</v>
      </c>
      <c r="E3759" s="3">
        <v>316.63900000000001</v>
      </c>
      <c r="F3759" s="3">
        <f t="shared" si="116"/>
        <v>34.146141189177577</v>
      </c>
      <c r="G3759" s="1">
        <v>0.8185315806348189</v>
      </c>
      <c r="H3759" s="3">
        <v>17835.560000000001</v>
      </c>
      <c r="I3759" s="2">
        <v>5.8299999999999998E-2</v>
      </c>
      <c r="J3759">
        <v>3230</v>
      </c>
      <c r="K3759" s="1">
        <f t="shared" si="117"/>
        <v>0.29874213836477986</v>
      </c>
    </row>
    <row r="3760" spans="1:11" x14ac:dyDescent="0.3">
      <c r="A3760">
        <v>354380</v>
      </c>
      <c r="B3760" t="s">
        <v>23</v>
      </c>
      <c r="C3760" t="s">
        <v>3661</v>
      </c>
      <c r="D3760">
        <v>9961</v>
      </c>
      <c r="E3760" s="3">
        <v>358.48099999999999</v>
      </c>
      <c r="F3760" s="3">
        <f t="shared" si="116"/>
        <v>27.786688834275736</v>
      </c>
      <c r="G3760" s="1">
        <v>0.87243805445090239</v>
      </c>
      <c r="H3760" s="3">
        <v>30509.759999999998</v>
      </c>
      <c r="I3760" s="2">
        <v>5.3200000000000004E-2</v>
      </c>
      <c r="J3760">
        <v>914</v>
      </c>
      <c r="K3760" s="1">
        <f t="shared" si="117"/>
        <v>9.1757855636984242E-2</v>
      </c>
    </row>
    <row r="3761" spans="1:11" x14ac:dyDescent="0.3">
      <c r="A3761">
        <v>354390</v>
      </c>
      <c r="B3761" t="s">
        <v>23</v>
      </c>
      <c r="C3761" t="s">
        <v>3157</v>
      </c>
      <c r="D3761">
        <v>208008</v>
      </c>
      <c r="E3761" s="3">
        <v>498.42200000000003</v>
      </c>
      <c r="F3761" s="3">
        <f t="shared" si="116"/>
        <v>417.33310327393252</v>
      </c>
      <c r="G3761" s="1">
        <v>0.97849588325858494</v>
      </c>
      <c r="H3761" s="3">
        <v>50923.39</v>
      </c>
      <c r="I3761" s="2">
        <v>4.0500000000000001E-2</v>
      </c>
      <c r="J3761">
        <v>90705</v>
      </c>
      <c r="K3761" s="1">
        <f t="shared" si="117"/>
        <v>0.43606495904003695</v>
      </c>
    </row>
    <row r="3762" spans="1:11" x14ac:dyDescent="0.3">
      <c r="A3762">
        <v>354400</v>
      </c>
      <c r="B3762" t="s">
        <v>23</v>
      </c>
      <c r="C3762" t="s">
        <v>3662</v>
      </c>
      <c r="D3762">
        <v>35738</v>
      </c>
      <c r="E3762" s="3">
        <v>226.65700000000001</v>
      </c>
      <c r="F3762" s="3">
        <f t="shared" si="116"/>
        <v>157.67437140701588</v>
      </c>
      <c r="G3762" s="1">
        <v>0.96798255680514111</v>
      </c>
      <c r="H3762" s="3">
        <v>37034.870000000003</v>
      </c>
      <c r="I3762" s="2">
        <v>2.7400000000000001E-2</v>
      </c>
      <c r="J3762">
        <v>14155</v>
      </c>
      <c r="K3762" s="1">
        <f t="shared" si="117"/>
        <v>0.39607700486876712</v>
      </c>
    </row>
    <row r="3763" spans="1:11" x14ac:dyDescent="0.3">
      <c r="A3763">
        <v>354410</v>
      </c>
      <c r="B3763" t="s">
        <v>23</v>
      </c>
      <c r="C3763" t="s">
        <v>3663</v>
      </c>
      <c r="D3763">
        <v>51436</v>
      </c>
      <c r="E3763" s="3">
        <v>36.341000000000001</v>
      </c>
      <c r="F3763" s="3">
        <f t="shared" si="116"/>
        <v>1415.371068490135</v>
      </c>
      <c r="G3763" s="1">
        <v>1</v>
      </c>
      <c r="H3763" s="3">
        <v>14179.63</v>
      </c>
      <c r="I3763" s="2">
        <v>8.4399999999999989E-2</v>
      </c>
      <c r="J3763">
        <v>14993</v>
      </c>
      <c r="K3763" s="1">
        <f t="shared" si="117"/>
        <v>0.2914884516680924</v>
      </c>
    </row>
    <row r="3764" spans="1:11" x14ac:dyDescent="0.3">
      <c r="A3764">
        <v>354420</v>
      </c>
      <c r="B3764" t="s">
        <v>23</v>
      </c>
      <c r="C3764" t="s">
        <v>3664</v>
      </c>
      <c r="D3764">
        <v>12689</v>
      </c>
      <c r="E3764" s="3">
        <v>631.89700000000005</v>
      </c>
      <c r="F3764" s="3">
        <f t="shared" si="116"/>
        <v>20.080804308297079</v>
      </c>
      <c r="G3764" s="1">
        <v>0.89547156962887298</v>
      </c>
      <c r="H3764" s="3">
        <v>17578.560000000001</v>
      </c>
      <c r="I3764" s="2">
        <v>5.4000000000000006E-2</v>
      </c>
      <c r="J3764">
        <v>1541</v>
      </c>
      <c r="K3764" s="1">
        <f t="shared" si="117"/>
        <v>0.12144377019465678</v>
      </c>
    </row>
    <row r="3765" spans="1:11" x14ac:dyDescent="0.3">
      <c r="A3765">
        <v>354425</v>
      </c>
      <c r="B3765" t="s">
        <v>23</v>
      </c>
      <c r="C3765" t="s">
        <v>3666</v>
      </c>
      <c r="D3765">
        <v>16281</v>
      </c>
      <c r="E3765" s="3">
        <v>744.01099999999997</v>
      </c>
      <c r="F3765" s="3">
        <f t="shared" si="116"/>
        <v>21.88274098098012</v>
      </c>
      <c r="G3765" s="1">
        <v>0.82203803022915656</v>
      </c>
      <c r="H3765" s="3">
        <v>90579.56</v>
      </c>
      <c r="I3765" s="2">
        <v>0.11869999999999999</v>
      </c>
      <c r="J3765">
        <v>1174</v>
      </c>
      <c r="K3765" s="1">
        <f t="shared" si="117"/>
        <v>7.2108592838277752E-2</v>
      </c>
    </row>
    <row r="3766" spans="1:11" x14ac:dyDescent="0.3">
      <c r="A3766">
        <v>354430</v>
      </c>
      <c r="B3766" t="s">
        <v>23</v>
      </c>
      <c r="C3766" t="s">
        <v>3667</v>
      </c>
      <c r="D3766">
        <v>10801</v>
      </c>
      <c r="E3766" s="3">
        <v>129.84700000000001</v>
      </c>
      <c r="F3766" s="3">
        <f t="shared" si="116"/>
        <v>83.182514805886925</v>
      </c>
      <c r="G3766" s="1">
        <v>0.9510660608178958</v>
      </c>
      <c r="H3766" s="3">
        <v>27974.39</v>
      </c>
      <c r="I3766" s="2">
        <v>5.7500000000000002E-2</v>
      </c>
      <c r="J3766">
        <v>1487</v>
      </c>
      <c r="K3766" s="1">
        <f t="shared" si="117"/>
        <v>0.13767243773724655</v>
      </c>
    </row>
    <row r="3767" spans="1:11" x14ac:dyDescent="0.3">
      <c r="A3767">
        <v>354440</v>
      </c>
      <c r="B3767" t="s">
        <v>23</v>
      </c>
      <c r="C3767" t="s">
        <v>3668</v>
      </c>
      <c r="D3767">
        <v>3162</v>
      </c>
      <c r="E3767" s="3">
        <v>236.48400000000001</v>
      </c>
      <c r="F3767" s="3">
        <f t="shared" si="116"/>
        <v>13.370883442431623</v>
      </c>
      <c r="G3767" s="1">
        <v>0.57505773672055427</v>
      </c>
      <c r="H3767" s="3">
        <v>20942.689999999999</v>
      </c>
      <c r="I3767" s="2">
        <v>5.2400000000000002E-2</v>
      </c>
      <c r="J3767">
        <v>567</v>
      </c>
      <c r="K3767" s="1">
        <f t="shared" si="117"/>
        <v>0.1793168880455408</v>
      </c>
    </row>
    <row r="3768" spans="1:11" x14ac:dyDescent="0.3">
      <c r="A3768">
        <v>354450</v>
      </c>
      <c r="B3768" t="s">
        <v>23</v>
      </c>
      <c r="C3768" t="s">
        <v>3669</v>
      </c>
      <c r="D3768">
        <v>3170</v>
      </c>
      <c r="E3768" s="3">
        <v>242.87700000000001</v>
      </c>
      <c r="F3768" s="3">
        <f t="shared" si="116"/>
        <v>13.051873993832269</v>
      </c>
      <c r="G3768" s="1">
        <v>0.82599999999999996</v>
      </c>
      <c r="H3768" s="3">
        <v>26793.59</v>
      </c>
      <c r="I3768" s="2">
        <v>3.7200000000000004E-2</v>
      </c>
      <c r="J3768">
        <v>244</v>
      </c>
      <c r="K3768" s="1">
        <f t="shared" si="117"/>
        <v>7.697160883280757E-2</v>
      </c>
    </row>
    <row r="3769" spans="1:11" x14ac:dyDescent="0.3">
      <c r="A3769">
        <v>354460</v>
      </c>
      <c r="B3769" t="s">
        <v>23</v>
      </c>
      <c r="C3769" t="s">
        <v>3670</v>
      </c>
      <c r="D3769">
        <v>5614</v>
      </c>
      <c r="E3769" s="3">
        <v>305.28500000000003</v>
      </c>
      <c r="F3769" s="3">
        <f t="shared" si="116"/>
        <v>18.389373863766643</v>
      </c>
      <c r="G3769" s="1">
        <v>0.87442396313364057</v>
      </c>
      <c r="H3769" s="3">
        <v>18989.53</v>
      </c>
      <c r="I3769" s="2">
        <v>4.1399999999999999E-2</v>
      </c>
      <c r="J3769">
        <v>1415</v>
      </c>
      <c r="K3769" s="1">
        <f t="shared" si="117"/>
        <v>0.25204845030281442</v>
      </c>
    </row>
    <row r="3770" spans="1:11" x14ac:dyDescent="0.3">
      <c r="A3770">
        <v>354470</v>
      </c>
      <c r="B3770" t="s">
        <v>23</v>
      </c>
      <c r="C3770" t="s">
        <v>3671</v>
      </c>
      <c r="D3770">
        <v>2430</v>
      </c>
      <c r="E3770" s="3">
        <v>147.935</v>
      </c>
      <c r="F3770" s="3">
        <f t="shared" si="116"/>
        <v>16.426133098996182</v>
      </c>
      <c r="G3770" s="1">
        <v>0.74903474903474898</v>
      </c>
      <c r="H3770" s="3">
        <v>15978.73</v>
      </c>
      <c r="I3770" s="2">
        <v>5.6399999999999999E-2</v>
      </c>
      <c r="J3770">
        <v>111</v>
      </c>
      <c r="K3770" s="1">
        <f t="shared" si="117"/>
        <v>4.5679012345679011E-2</v>
      </c>
    </row>
    <row r="3771" spans="1:11" x14ac:dyDescent="0.3">
      <c r="A3771">
        <v>354480</v>
      </c>
      <c r="B3771" t="s">
        <v>23</v>
      </c>
      <c r="C3771" t="s">
        <v>3672</v>
      </c>
      <c r="D3771">
        <v>6407</v>
      </c>
      <c r="E3771" s="3">
        <v>308.55500000000001</v>
      </c>
      <c r="F3771" s="3">
        <f t="shared" si="116"/>
        <v>20.76453144496119</v>
      </c>
      <c r="G3771" s="1">
        <v>0.90444810543657328</v>
      </c>
      <c r="H3771" s="3">
        <v>22534.36</v>
      </c>
      <c r="I3771" s="2">
        <v>4.2199999999999994E-2</v>
      </c>
      <c r="J3771">
        <v>1104</v>
      </c>
      <c r="K3771" s="1">
        <f t="shared" si="117"/>
        <v>0.17231153425940376</v>
      </c>
    </row>
    <row r="3772" spans="1:11" x14ac:dyDescent="0.3">
      <c r="A3772">
        <v>354490</v>
      </c>
      <c r="B3772" t="s">
        <v>23</v>
      </c>
      <c r="C3772" t="s">
        <v>3673</v>
      </c>
      <c r="D3772">
        <v>11998</v>
      </c>
      <c r="E3772" s="3">
        <v>305.77600000000001</v>
      </c>
      <c r="F3772" s="3">
        <f t="shared" si="116"/>
        <v>39.237873476008581</v>
      </c>
      <c r="G3772" s="1">
        <v>0.91066460587326126</v>
      </c>
      <c r="H3772" s="3">
        <v>308567.36</v>
      </c>
      <c r="I3772" s="2">
        <v>1.9E-2</v>
      </c>
      <c r="J3772">
        <v>4363</v>
      </c>
      <c r="K3772" s="1">
        <f t="shared" si="117"/>
        <v>0.36364394065677613</v>
      </c>
    </row>
    <row r="3773" spans="1:11" x14ac:dyDescent="0.3">
      <c r="A3773">
        <v>354500</v>
      </c>
      <c r="B3773" t="s">
        <v>23</v>
      </c>
      <c r="C3773" t="s">
        <v>3674</v>
      </c>
      <c r="D3773">
        <v>17252</v>
      </c>
      <c r="E3773" s="3">
        <v>424.99700000000001</v>
      </c>
      <c r="F3773" s="3">
        <f t="shared" si="116"/>
        <v>40.593227716901531</v>
      </c>
      <c r="G3773" s="1">
        <v>0.63446363830240993</v>
      </c>
      <c r="H3773" s="3">
        <v>12324.76</v>
      </c>
      <c r="I3773" s="2">
        <v>8.0199999999999994E-2</v>
      </c>
      <c r="J3773">
        <v>1729</v>
      </c>
      <c r="K3773" s="1">
        <f t="shared" si="117"/>
        <v>0.10022026431718062</v>
      </c>
    </row>
    <row r="3774" spans="1:11" x14ac:dyDescent="0.3">
      <c r="A3774">
        <v>354510</v>
      </c>
      <c r="B3774" t="s">
        <v>23</v>
      </c>
      <c r="C3774" t="s">
        <v>3675</v>
      </c>
      <c r="D3774">
        <v>5337</v>
      </c>
      <c r="E3774" s="3">
        <v>172.934</v>
      </c>
      <c r="F3774" s="3">
        <f t="shared" si="116"/>
        <v>30.861484728277841</v>
      </c>
      <c r="G3774" s="1">
        <v>0.89524421593830339</v>
      </c>
      <c r="H3774" s="3">
        <v>15147.76</v>
      </c>
      <c r="I3774" s="2">
        <v>4.82E-2</v>
      </c>
      <c r="J3774">
        <v>397</v>
      </c>
      <c r="K3774" s="1">
        <f t="shared" si="117"/>
        <v>7.4386359377927674E-2</v>
      </c>
    </row>
    <row r="3775" spans="1:11" x14ac:dyDescent="0.3">
      <c r="A3775">
        <v>354515</v>
      </c>
      <c r="B3775" t="s">
        <v>23</v>
      </c>
      <c r="C3775" t="s">
        <v>3676</v>
      </c>
      <c r="D3775">
        <v>8393</v>
      </c>
      <c r="E3775" s="3">
        <v>99.738</v>
      </c>
      <c r="F3775" s="3">
        <f t="shared" si="116"/>
        <v>84.150474242515386</v>
      </c>
      <c r="G3775" s="1">
        <v>0.85226223453370265</v>
      </c>
      <c r="H3775" s="3">
        <v>29459.19</v>
      </c>
      <c r="I3775" s="2">
        <v>6.1999999999999998E-3</v>
      </c>
      <c r="J3775">
        <v>3670</v>
      </c>
      <c r="K3775" s="1">
        <f t="shared" si="117"/>
        <v>0.43726915286548312</v>
      </c>
    </row>
    <row r="3776" spans="1:11" x14ac:dyDescent="0.3">
      <c r="A3776">
        <v>354520</v>
      </c>
      <c r="B3776" t="s">
        <v>23</v>
      </c>
      <c r="C3776" t="s">
        <v>3677</v>
      </c>
      <c r="D3776">
        <v>119736</v>
      </c>
      <c r="E3776" s="3">
        <v>133.05699999999999</v>
      </c>
      <c r="F3776" s="3">
        <f t="shared" si="116"/>
        <v>899.88501168672076</v>
      </c>
      <c r="G3776" s="1">
        <v>0.99338205313176298</v>
      </c>
      <c r="H3776" s="3">
        <v>65208.06</v>
      </c>
      <c r="I3776" s="2">
        <v>4.2000000000000003E-2</v>
      </c>
      <c r="J3776">
        <v>46311</v>
      </c>
      <c r="K3776" s="1">
        <f t="shared" si="117"/>
        <v>0.38677590699538988</v>
      </c>
    </row>
    <row r="3777" spans="1:11" x14ac:dyDescent="0.3">
      <c r="A3777">
        <v>354530</v>
      </c>
      <c r="B3777" t="s">
        <v>23</v>
      </c>
      <c r="C3777" t="s">
        <v>3678</v>
      </c>
      <c r="D3777">
        <v>45860</v>
      </c>
      <c r="E3777" s="3">
        <v>280.50900000000001</v>
      </c>
      <c r="F3777" s="3">
        <f t="shared" si="116"/>
        <v>163.48851552000113</v>
      </c>
      <c r="G3777" s="1">
        <v>0.78808177468464546</v>
      </c>
      <c r="H3777" s="3">
        <v>41579.230000000003</v>
      </c>
      <c r="I3777" s="2">
        <v>7.8299999999999995E-2</v>
      </c>
      <c r="J3777">
        <v>9057</v>
      </c>
      <c r="K3777" s="1">
        <f t="shared" si="117"/>
        <v>0.19749236807675535</v>
      </c>
    </row>
    <row r="3778" spans="1:11" x14ac:dyDescent="0.3">
      <c r="A3778">
        <v>354540</v>
      </c>
      <c r="B3778" t="s">
        <v>23</v>
      </c>
      <c r="C3778" t="s">
        <v>3679</v>
      </c>
      <c r="D3778">
        <v>9364</v>
      </c>
      <c r="E3778" s="3">
        <v>188.441</v>
      </c>
      <c r="F3778" s="3">
        <f t="shared" ref="F3778:F3841" si="118">D3778/E3778</f>
        <v>49.691946020239754</v>
      </c>
      <c r="G3778" s="1">
        <v>0.90710571923743499</v>
      </c>
      <c r="H3778" s="3">
        <v>23905.17</v>
      </c>
      <c r="I3778" s="2">
        <v>0.12480000000000001</v>
      </c>
      <c r="J3778">
        <v>734</v>
      </c>
      <c r="K3778" s="1">
        <f t="shared" ref="K3778:K3841" si="119">(J3778/D3778)</f>
        <v>7.838530542503204E-2</v>
      </c>
    </row>
    <row r="3779" spans="1:11" x14ac:dyDescent="0.3">
      <c r="A3779">
        <v>354550</v>
      </c>
      <c r="B3779" t="s">
        <v>23</v>
      </c>
      <c r="C3779" t="s">
        <v>3680</v>
      </c>
      <c r="D3779">
        <v>4354</v>
      </c>
      <c r="E3779" s="3">
        <v>455.85599999999999</v>
      </c>
      <c r="F3779" s="3">
        <f t="shared" si="118"/>
        <v>9.5512618019725526</v>
      </c>
      <c r="G3779" s="1">
        <v>0.69483985765124556</v>
      </c>
      <c r="H3779" s="3">
        <v>84139.34</v>
      </c>
      <c r="I3779" s="2">
        <v>9.8800000000000013E-2</v>
      </c>
      <c r="J3779">
        <v>2142</v>
      </c>
      <c r="K3779" s="1">
        <f t="shared" si="119"/>
        <v>0.49196141479099681</v>
      </c>
    </row>
    <row r="3780" spans="1:11" x14ac:dyDescent="0.3">
      <c r="A3780">
        <v>354560</v>
      </c>
      <c r="B3780" t="s">
        <v>23</v>
      </c>
      <c r="C3780" t="s">
        <v>3681</v>
      </c>
      <c r="D3780">
        <v>15561</v>
      </c>
      <c r="E3780" s="3">
        <v>330.26900000000001</v>
      </c>
      <c r="F3780" s="3">
        <f t="shared" si="118"/>
        <v>47.116138662726442</v>
      </c>
      <c r="G3780" s="1">
        <v>0.95295902883156303</v>
      </c>
      <c r="H3780" s="3">
        <v>21196.49</v>
      </c>
      <c r="I3780" s="2">
        <v>2.9100000000000001E-2</v>
      </c>
      <c r="J3780">
        <v>5416</v>
      </c>
      <c r="K3780" s="1">
        <f t="shared" si="119"/>
        <v>0.34804961120750594</v>
      </c>
    </row>
    <row r="3781" spans="1:11" x14ac:dyDescent="0.3">
      <c r="A3781">
        <v>354570</v>
      </c>
      <c r="B3781" t="s">
        <v>23</v>
      </c>
      <c r="C3781" t="s">
        <v>3682</v>
      </c>
      <c r="D3781">
        <v>6022</v>
      </c>
      <c r="E3781" s="3">
        <v>272.69200000000001</v>
      </c>
      <c r="F3781" s="3">
        <f t="shared" si="118"/>
        <v>22.083522802282427</v>
      </c>
      <c r="G3781" s="1">
        <v>0.85358565737051795</v>
      </c>
      <c r="H3781" s="3">
        <v>24815.06</v>
      </c>
      <c r="I3781" s="2">
        <v>3.4300000000000004E-2</v>
      </c>
      <c r="J3781">
        <v>1470</v>
      </c>
      <c r="K3781" s="1">
        <f t="shared" si="119"/>
        <v>0.2441049485220857</v>
      </c>
    </row>
    <row r="3782" spans="1:11" x14ac:dyDescent="0.3">
      <c r="A3782">
        <v>354580</v>
      </c>
      <c r="B3782" t="s">
        <v>23</v>
      </c>
      <c r="C3782" t="s">
        <v>3683</v>
      </c>
      <c r="D3782">
        <v>194390</v>
      </c>
      <c r="E3782" s="3">
        <v>271.02999999999997</v>
      </c>
      <c r="F3782" s="3">
        <f t="shared" si="118"/>
        <v>717.226875253662</v>
      </c>
      <c r="G3782" s="1">
        <v>0.99279318628521507</v>
      </c>
      <c r="H3782" s="3">
        <v>31941.02</v>
      </c>
      <c r="I3782" s="2">
        <v>3.1699999999999999E-2</v>
      </c>
      <c r="J3782">
        <v>79664</v>
      </c>
      <c r="K3782" s="1">
        <f t="shared" si="119"/>
        <v>0.40981531971809249</v>
      </c>
    </row>
    <row r="3783" spans="1:11" x14ac:dyDescent="0.3">
      <c r="A3783">
        <v>354600</v>
      </c>
      <c r="B3783" t="s">
        <v>23</v>
      </c>
      <c r="C3783" t="s">
        <v>3684</v>
      </c>
      <c r="D3783">
        <v>14857</v>
      </c>
      <c r="E3783" s="3">
        <v>272.238</v>
      </c>
      <c r="F3783" s="3">
        <f t="shared" si="118"/>
        <v>54.573571654214327</v>
      </c>
      <c r="G3783" s="1">
        <v>0.87079312779477525</v>
      </c>
      <c r="H3783" s="3">
        <v>17748.669999999998</v>
      </c>
      <c r="I3783" s="2">
        <v>7.1900000000000006E-2</v>
      </c>
      <c r="J3783">
        <v>2598</v>
      </c>
      <c r="K3783" s="1">
        <f t="shared" si="119"/>
        <v>0.17486706602948104</v>
      </c>
    </row>
    <row r="3784" spans="1:11" x14ac:dyDescent="0.3">
      <c r="A3784">
        <v>354610</v>
      </c>
      <c r="B3784" t="s">
        <v>23</v>
      </c>
      <c r="C3784" t="s">
        <v>3685</v>
      </c>
      <c r="D3784">
        <v>2113</v>
      </c>
      <c r="E3784" s="3">
        <v>183.458</v>
      </c>
      <c r="F3784" s="3">
        <f t="shared" si="118"/>
        <v>11.51762256211231</v>
      </c>
      <c r="G3784" s="1">
        <v>0.75722543352601157</v>
      </c>
      <c r="H3784" s="3">
        <v>35845.78</v>
      </c>
      <c r="I3784" s="2">
        <v>2.9300000000000003E-2</v>
      </c>
      <c r="J3784">
        <v>151</v>
      </c>
      <c r="K3784" s="1">
        <f t="shared" si="119"/>
        <v>7.146237576904875E-2</v>
      </c>
    </row>
    <row r="3785" spans="1:11" x14ac:dyDescent="0.3">
      <c r="A3785">
        <v>354620</v>
      </c>
      <c r="B3785" t="s">
        <v>23</v>
      </c>
      <c r="C3785" t="s">
        <v>3686</v>
      </c>
      <c r="D3785">
        <v>4544</v>
      </c>
      <c r="E3785" s="3">
        <v>150.13</v>
      </c>
      <c r="F3785" s="3">
        <f t="shared" si="118"/>
        <v>30.267101845067607</v>
      </c>
      <c r="G3785" s="1">
        <v>0.69961685823754793</v>
      </c>
      <c r="H3785" s="3">
        <v>28946.51</v>
      </c>
      <c r="I3785" s="2">
        <v>2.6099999999999998E-2</v>
      </c>
      <c r="J3785">
        <v>1120</v>
      </c>
      <c r="K3785" s="1">
        <f t="shared" si="119"/>
        <v>0.24647887323943662</v>
      </c>
    </row>
    <row r="3786" spans="1:11" x14ac:dyDescent="0.3">
      <c r="A3786">
        <v>354625</v>
      </c>
      <c r="B3786" t="s">
        <v>23</v>
      </c>
      <c r="C3786" t="s">
        <v>3687</v>
      </c>
      <c r="D3786">
        <v>2153</v>
      </c>
      <c r="E3786" s="3">
        <v>148.06200000000001</v>
      </c>
      <c r="F3786" s="3">
        <f t="shared" si="118"/>
        <v>14.541205711121016</v>
      </c>
      <c r="G3786" s="1">
        <v>0.6733668341708543</v>
      </c>
      <c r="H3786" s="3">
        <v>25103.11</v>
      </c>
      <c r="I3786" s="2">
        <v>8.2400000000000001E-2</v>
      </c>
      <c r="J3786">
        <v>198</v>
      </c>
      <c r="K3786" s="1">
        <f t="shared" si="119"/>
        <v>9.1964700418021364E-2</v>
      </c>
    </row>
    <row r="3787" spans="1:11" x14ac:dyDescent="0.3">
      <c r="A3787">
        <v>354630</v>
      </c>
      <c r="B3787" t="s">
        <v>23</v>
      </c>
      <c r="C3787" t="s">
        <v>3688</v>
      </c>
      <c r="D3787">
        <v>34737</v>
      </c>
      <c r="E3787" s="3">
        <v>295.33699999999999</v>
      </c>
      <c r="F3787" s="3">
        <f t="shared" si="118"/>
        <v>117.61817855534525</v>
      </c>
      <c r="G3787" s="1">
        <v>0.97079169869331283</v>
      </c>
      <c r="H3787" s="3">
        <v>15648.97</v>
      </c>
      <c r="I3787" s="2">
        <v>5.5599999999999997E-2</v>
      </c>
      <c r="J3787">
        <v>10612</v>
      </c>
      <c r="K3787" s="1">
        <f t="shared" si="119"/>
        <v>0.30549558108069208</v>
      </c>
    </row>
    <row r="3788" spans="1:11" x14ac:dyDescent="0.3">
      <c r="A3788">
        <v>354640</v>
      </c>
      <c r="B3788" t="s">
        <v>23</v>
      </c>
      <c r="C3788" t="s">
        <v>3689</v>
      </c>
      <c r="D3788">
        <v>47943</v>
      </c>
      <c r="E3788" s="3">
        <v>1114.7470000000001</v>
      </c>
      <c r="F3788" s="3">
        <f t="shared" si="118"/>
        <v>43.007965036012656</v>
      </c>
      <c r="G3788" s="1">
        <v>0.91459405374499714</v>
      </c>
      <c r="H3788" s="3">
        <v>41989.07</v>
      </c>
      <c r="I3788" s="2">
        <v>3.3799999999999997E-2</v>
      </c>
      <c r="J3788">
        <v>9774</v>
      </c>
      <c r="K3788" s="1">
        <f t="shared" si="119"/>
        <v>0.2038670921719542</v>
      </c>
    </row>
    <row r="3789" spans="1:11" x14ac:dyDescent="0.3">
      <c r="A3789">
        <v>354650</v>
      </c>
      <c r="B3789" t="s">
        <v>23</v>
      </c>
      <c r="C3789" t="s">
        <v>3690</v>
      </c>
      <c r="D3789">
        <v>5588</v>
      </c>
      <c r="E3789" s="3">
        <v>134.42099999999999</v>
      </c>
      <c r="F3789" s="3">
        <f t="shared" si="118"/>
        <v>41.570885501521339</v>
      </c>
      <c r="G3789" s="1">
        <v>0.92930513595166164</v>
      </c>
      <c r="H3789" s="3">
        <v>16901.05</v>
      </c>
      <c r="I3789" s="2">
        <v>2.4900000000000002E-2</v>
      </c>
      <c r="J3789">
        <v>2472</v>
      </c>
      <c r="K3789" s="1">
        <f t="shared" si="119"/>
        <v>0.44237652111667858</v>
      </c>
    </row>
    <row r="3790" spans="1:11" x14ac:dyDescent="0.3">
      <c r="A3790">
        <v>354660</v>
      </c>
      <c r="B3790" t="s">
        <v>23</v>
      </c>
      <c r="C3790" t="s">
        <v>3691</v>
      </c>
      <c r="D3790">
        <v>32563</v>
      </c>
      <c r="E3790" s="3">
        <v>206.53700000000001</v>
      </c>
      <c r="F3790" s="3">
        <f t="shared" si="118"/>
        <v>157.66182330526732</v>
      </c>
      <c r="G3790" s="1">
        <v>0.96169233846769353</v>
      </c>
      <c r="H3790" s="3">
        <v>37103.980000000003</v>
      </c>
      <c r="I3790" s="2">
        <v>4.5999999999999999E-2</v>
      </c>
      <c r="J3790">
        <v>6269</v>
      </c>
      <c r="K3790" s="1">
        <f t="shared" si="119"/>
        <v>0.19251911678899364</v>
      </c>
    </row>
    <row r="3791" spans="1:11" x14ac:dyDescent="0.3">
      <c r="A3791">
        <v>354670</v>
      </c>
      <c r="B3791" t="s">
        <v>23</v>
      </c>
      <c r="C3791" t="s">
        <v>3692</v>
      </c>
      <c r="D3791">
        <v>27381</v>
      </c>
      <c r="E3791" s="3">
        <v>98.290999999999997</v>
      </c>
      <c r="F3791" s="3">
        <f t="shared" si="118"/>
        <v>278.57077453683451</v>
      </c>
      <c r="G3791" s="1">
        <v>0.9916230366492147</v>
      </c>
      <c r="H3791" s="3">
        <v>74937.52</v>
      </c>
      <c r="I3791" s="2">
        <v>3.0299999999999997E-2</v>
      </c>
      <c r="J3791">
        <v>8419</v>
      </c>
      <c r="K3791" s="1">
        <f t="shared" si="119"/>
        <v>0.30747598699828349</v>
      </c>
    </row>
    <row r="3792" spans="1:11" x14ac:dyDescent="0.3">
      <c r="A3792">
        <v>354680</v>
      </c>
      <c r="B3792" t="s">
        <v>23</v>
      </c>
      <c r="C3792" t="s">
        <v>3693</v>
      </c>
      <c r="D3792">
        <v>57966</v>
      </c>
      <c r="E3792" s="3">
        <v>363.33199999999999</v>
      </c>
      <c r="F3792" s="3">
        <f t="shared" si="118"/>
        <v>159.54003500930278</v>
      </c>
      <c r="G3792" s="1">
        <v>0.78410500881603862</v>
      </c>
      <c r="H3792" s="3">
        <v>26367.17</v>
      </c>
      <c r="I3792" s="2">
        <v>0.1091</v>
      </c>
      <c r="J3792">
        <v>8940</v>
      </c>
      <c r="K3792" s="1">
        <f t="shared" si="119"/>
        <v>0.15422834075147501</v>
      </c>
    </row>
    <row r="3793" spans="1:11" x14ac:dyDescent="0.3">
      <c r="A3793">
        <v>354690</v>
      </c>
      <c r="B3793" t="s">
        <v>23</v>
      </c>
      <c r="C3793" t="s">
        <v>3694</v>
      </c>
      <c r="D3793">
        <v>8854</v>
      </c>
      <c r="E3793" s="3">
        <v>153.86000000000001</v>
      </c>
      <c r="F3793" s="3">
        <f t="shared" si="118"/>
        <v>57.545820876121141</v>
      </c>
      <c r="G3793" s="1">
        <v>0.94732476150974698</v>
      </c>
      <c r="H3793" s="3">
        <v>13222.2</v>
      </c>
      <c r="I3793" s="2">
        <v>3.5900000000000001E-2</v>
      </c>
      <c r="J3793">
        <v>3645</v>
      </c>
      <c r="K3793" s="1">
        <f t="shared" si="119"/>
        <v>0.41167833747458776</v>
      </c>
    </row>
    <row r="3794" spans="1:11" x14ac:dyDescent="0.3">
      <c r="A3794">
        <v>354700</v>
      </c>
      <c r="B3794" t="s">
        <v>23</v>
      </c>
      <c r="C3794" t="s">
        <v>3695</v>
      </c>
      <c r="D3794">
        <v>6236</v>
      </c>
      <c r="E3794" s="3">
        <v>252.62100000000001</v>
      </c>
      <c r="F3794" s="3">
        <f t="shared" si="118"/>
        <v>24.685200359431718</v>
      </c>
      <c r="G3794" s="1">
        <v>0.87217598097502969</v>
      </c>
      <c r="H3794" s="3">
        <v>20632.38</v>
      </c>
      <c r="I3794" s="2">
        <v>9.9100000000000008E-2</v>
      </c>
      <c r="J3794">
        <v>757</v>
      </c>
      <c r="K3794" s="1">
        <f t="shared" si="119"/>
        <v>0.12139191789608723</v>
      </c>
    </row>
    <row r="3795" spans="1:11" x14ac:dyDescent="0.3">
      <c r="A3795">
        <v>354710</v>
      </c>
      <c r="B3795" t="s">
        <v>23</v>
      </c>
      <c r="C3795" t="s">
        <v>3696</v>
      </c>
      <c r="D3795">
        <v>2943</v>
      </c>
      <c r="E3795" s="3">
        <v>166.75299999999999</v>
      </c>
      <c r="F3795" s="3">
        <f t="shared" si="118"/>
        <v>17.648857891612145</v>
      </c>
      <c r="G3795" s="1">
        <v>0.86965811965811968</v>
      </c>
      <c r="H3795" s="3">
        <v>18910.240000000002</v>
      </c>
      <c r="I3795" s="2">
        <v>5.7599999999999998E-2</v>
      </c>
      <c r="J3795">
        <v>270</v>
      </c>
      <c r="K3795" s="1">
        <f t="shared" si="119"/>
        <v>9.1743119266055051E-2</v>
      </c>
    </row>
    <row r="3796" spans="1:11" x14ac:dyDescent="0.3">
      <c r="A3796">
        <v>354720</v>
      </c>
      <c r="B3796" t="s">
        <v>23</v>
      </c>
      <c r="C3796" t="s">
        <v>3701</v>
      </c>
      <c r="D3796">
        <v>1467</v>
      </c>
      <c r="E3796" s="3">
        <v>129.88800000000001</v>
      </c>
      <c r="F3796" s="3">
        <f t="shared" si="118"/>
        <v>11.294345898004433</v>
      </c>
      <c r="G3796" s="1">
        <v>0.70588235294117652</v>
      </c>
      <c r="H3796" s="3">
        <v>23205.31</v>
      </c>
      <c r="I3796" s="2">
        <v>1.04E-2</v>
      </c>
      <c r="J3796">
        <v>107</v>
      </c>
      <c r="K3796" s="1">
        <f t="shared" si="119"/>
        <v>7.2937968643490114E-2</v>
      </c>
    </row>
    <row r="3797" spans="1:11" x14ac:dyDescent="0.3">
      <c r="A3797">
        <v>354730</v>
      </c>
      <c r="B3797" t="s">
        <v>23</v>
      </c>
      <c r="C3797" t="s">
        <v>3702</v>
      </c>
      <c r="D3797">
        <v>142301</v>
      </c>
      <c r="E3797" s="3">
        <v>179.94900000000001</v>
      </c>
      <c r="F3797" s="3">
        <f t="shared" si="118"/>
        <v>790.78516690840172</v>
      </c>
      <c r="G3797" s="1">
        <v>1</v>
      </c>
      <c r="H3797" s="3">
        <v>67531.850000000006</v>
      </c>
      <c r="I3797" s="2">
        <v>8.5000000000000006E-2</v>
      </c>
      <c r="J3797">
        <v>58626</v>
      </c>
      <c r="K3797" s="1">
        <f t="shared" si="119"/>
        <v>0.41198586095670447</v>
      </c>
    </row>
    <row r="3798" spans="1:11" x14ac:dyDescent="0.3">
      <c r="A3798">
        <v>354740</v>
      </c>
      <c r="B3798" t="s">
        <v>23</v>
      </c>
      <c r="C3798" t="s">
        <v>3697</v>
      </c>
      <c r="D3798">
        <v>2487</v>
      </c>
      <c r="E3798" s="3">
        <v>209.8</v>
      </c>
      <c r="F3798" s="3">
        <f t="shared" si="118"/>
        <v>11.854146806482364</v>
      </c>
      <c r="G3798" s="1">
        <v>0.69923161361141606</v>
      </c>
      <c r="H3798" s="3">
        <v>24971.23</v>
      </c>
      <c r="I3798" s="2">
        <v>2.7900000000000001E-2</v>
      </c>
      <c r="J3798">
        <v>226</v>
      </c>
      <c r="K3798" s="1">
        <f t="shared" si="119"/>
        <v>9.0872537193405711E-2</v>
      </c>
    </row>
    <row r="3799" spans="1:11" x14ac:dyDescent="0.3">
      <c r="A3799">
        <v>354750</v>
      </c>
      <c r="B3799" t="s">
        <v>23</v>
      </c>
      <c r="C3799" t="s">
        <v>3698</v>
      </c>
      <c r="D3799">
        <v>27600</v>
      </c>
      <c r="E3799" s="3">
        <v>754.14099999999996</v>
      </c>
      <c r="F3799" s="3">
        <f t="shared" si="118"/>
        <v>36.597930625705274</v>
      </c>
      <c r="G3799" s="1">
        <v>0.91117445838084377</v>
      </c>
      <c r="H3799" s="3">
        <v>24811.26</v>
      </c>
      <c r="I3799" s="2">
        <v>4.7699999999999992E-2</v>
      </c>
      <c r="J3799">
        <v>9148</v>
      </c>
      <c r="K3799" s="1">
        <f t="shared" si="119"/>
        <v>0.33144927536231883</v>
      </c>
    </row>
    <row r="3800" spans="1:11" x14ac:dyDescent="0.3">
      <c r="A3800">
        <v>354760</v>
      </c>
      <c r="B3800" t="s">
        <v>23</v>
      </c>
      <c r="C3800" t="s">
        <v>3699</v>
      </c>
      <c r="D3800">
        <v>26753</v>
      </c>
      <c r="E3800" s="3">
        <v>288.57600000000002</v>
      </c>
      <c r="F3800" s="3">
        <f t="shared" si="118"/>
        <v>92.706947216677747</v>
      </c>
      <c r="G3800" s="1">
        <v>0.9554174547419616</v>
      </c>
      <c r="H3800" s="3">
        <v>25962.52</v>
      </c>
      <c r="I3800" s="2">
        <v>6.13E-2</v>
      </c>
      <c r="J3800">
        <v>8761</v>
      </c>
      <c r="K3800" s="1">
        <f t="shared" si="119"/>
        <v>0.32747729226628791</v>
      </c>
    </row>
    <row r="3801" spans="1:11" x14ac:dyDescent="0.3">
      <c r="A3801">
        <v>354765</v>
      </c>
      <c r="B3801" t="s">
        <v>23</v>
      </c>
      <c r="C3801" t="s">
        <v>3700</v>
      </c>
      <c r="D3801">
        <v>1552</v>
      </c>
      <c r="E3801" s="3">
        <v>79.191999999999993</v>
      </c>
      <c r="F3801" s="3">
        <f t="shared" si="118"/>
        <v>19.597939185776344</v>
      </c>
      <c r="G3801" s="1">
        <v>0.5861386138613861</v>
      </c>
      <c r="H3801" s="3">
        <v>21991.47</v>
      </c>
      <c r="I3801" s="2">
        <v>2.4199999999999999E-2</v>
      </c>
      <c r="J3801">
        <v>189</v>
      </c>
      <c r="K3801" s="1">
        <f t="shared" si="119"/>
        <v>0.12177835051546392</v>
      </c>
    </row>
    <row r="3802" spans="1:11" x14ac:dyDescent="0.3">
      <c r="A3802">
        <v>354770</v>
      </c>
      <c r="B3802" t="s">
        <v>23</v>
      </c>
      <c r="C3802" t="s">
        <v>3703</v>
      </c>
      <c r="D3802">
        <v>20866</v>
      </c>
      <c r="E3802" s="3">
        <v>552.87599999999998</v>
      </c>
      <c r="F3802" s="3">
        <f t="shared" si="118"/>
        <v>37.740831578871216</v>
      </c>
      <c r="G3802" s="1">
        <v>0.9308645662236823</v>
      </c>
      <c r="H3802" s="3">
        <v>19539.259999999998</v>
      </c>
      <c r="I3802" s="2">
        <v>7.4999999999999997E-2</v>
      </c>
      <c r="J3802">
        <v>4049</v>
      </c>
      <c r="K3802" s="1">
        <f t="shared" si="119"/>
        <v>0.19404773315441387</v>
      </c>
    </row>
    <row r="3803" spans="1:11" x14ac:dyDescent="0.3">
      <c r="A3803">
        <v>354780</v>
      </c>
      <c r="B3803" t="s">
        <v>23</v>
      </c>
      <c r="C3803" t="s">
        <v>1416</v>
      </c>
      <c r="D3803">
        <v>721368</v>
      </c>
      <c r="E3803" s="3">
        <v>175.78200000000001</v>
      </c>
      <c r="F3803" s="3">
        <f t="shared" si="118"/>
        <v>4103.7648906031336</v>
      </c>
      <c r="G3803" s="1">
        <v>1</v>
      </c>
      <c r="H3803" s="3">
        <v>42209.54</v>
      </c>
      <c r="I3803" s="2">
        <v>5.2999999999999999E-2</v>
      </c>
      <c r="J3803">
        <v>410582</v>
      </c>
      <c r="K3803" s="1">
        <f t="shared" si="119"/>
        <v>0.5691713522085815</v>
      </c>
    </row>
    <row r="3804" spans="1:11" x14ac:dyDescent="0.3">
      <c r="A3804">
        <v>354790</v>
      </c>
      <c r="B3804" t="s">
        <v>23</v>
      </c>
      <c r="C3804" t="s">
        <v>3704</v>
      </c>
      <c r="D3804">
        <v>6977</v>
      </c>
      <c r="E3804" s="3">
        <v>310.31099999999998</v>
      </c>
      <c r="F3804" s="3">
        <f t="shared" si="118"/>
        <v>22.48389518902005</v>
      </c>
      <c r="G3804" s="1">
        <v>0.75312800769971122</v>
      </c>
      <c r="H3804" s="3">
        <v>22155.39</v>
      </c>
      <c r="I3804" s="2">
        <v>5.9900000000000002E-2</v>
      </c>
      <c r="J3804">
        <v>344</v>
      </c>
      <c r="K3804" s="1">
        <f t="shared" si="119"/>
        <v>4.9304858821843198E-2</v>
      </c>
    </row>
    <row r="3805" spans="1:11" x14ac:dyDescent="0.3">
      <c r="A3805">
        <v>354800</v>
      </c>
      <c r="B3805" t="s">
        <v>23</v>
      </c>
      <c r="C3805" t="s">
        <v>3705</v>
      </c>
      <c r="D3805">
        <v>23529</v>
      </c>
      <c r="E3805" s="3">
        <v>154.13300000000001</v>
      </c>
      <c r="F3805" s="3">
        <f t="shared" si="118"/>
        <v>152.65387684661948</v>
      </c>
      <c r="G3805" s="1">
        <v>0.91378215306446486</v>
      </c>
      <c r="H3805" s="3">
        <v>50528.55</v>
      </c>
      <c r="I3805" s="2">
        <v>7.4400000000000008E-2</v>
      </c>
      <c r="J3805">
        <v>5195</v>
      </c>
      <c r="K3805" s="1">
        <f t="shared" si="119"/>
        <v>0.22079136384886736</v>
      </c>
    </row>
    <row r="3806" spans="1:11" x14ac:dyDescent="0.3">
      <c r="A3806">
        <v>354805</v>
      </c>
      <c r="B3806" t="s">
        <v>23</v>
      </c>
      <c r="C3806" t="s">
        <v>3706</v>
      </c>
      <c r="D3806">
        <v>8481</v>
      </c>
      <c r="E3806" s="3">
        <v>1308.432</v>
      </c>
      <c r="F3806" s="3">
        <f t="shared" si="118"/>
        <v>6.4818041747679667</v>
      </c>
      <c r="G3806" s="1">
        <v>0.78006589785831959</v>
      </c>
      <c r="H3806" s="3">
        <v>24827.86</v>
      </c>
      <c r="I3806" s="2">
        <v>4.2099999999999999E-2</v>
      </c>
      <c r="J3806">
        <v>1054</v>
      </c>
      <c r="K3806" s="1">
        <f t="shared" si="119"/>
        <v>0.12427779742954841</v>
      </c>
    </row>
    <row r="3807" spans="1:11" x14ac:dyDescent="0.3">
      <c r="A3807">
        <v>354810</v>
      </c>
      <c r="B3807" t="s">
        <v>23</v>
      </c>
      <c r="C3807" t="s">
        <v>3707</v>
      </c>
      <c r="D3807">
        <v>5940</v>
      </c>
      <c r="E3807" s="3">
        <v>109.956</v>
      </c>
      <c r="F3807" s="3">
        <f t="shared" si="118"/>
        <v>54.021608643457384</v>
      </c>
      <c r="G3807" s="1">
        <v>0.61462341946124244</v>
      </c>
      <c r="H3807" s="3">
        <v>28733.24</v>
      </c>
      <c r="I3807" s="2">
        <v>6.8400000000000002E-2</v>
      </c>
      <c r="J3807">
        <v>1269</v>
      </c>
      <c r="K3807" s="1">
        <f t="shared" si="119"/>
        <v>0.21363636363636362</v>
      </c>
    </row>
    <row r="3808" spans="1:11" x14ac:dyDescent="0.3">
      <c r="A3808">
        <v>354820</v>
      </c>
      <c r="B3808" t="s">
        <v>23</v>
      </c>
      <c r="C3808" t="s">
        <v>3708</v>
      </c>
      <c r="D3808">
        <v>6827</v>
      </c>
      <c r="E3808" s="3">
        <v>133.00800000000001</v>
      </c>
      <c r="F3808" s="3">
        <f t="shared" si="118"/>
        <v>51.327739684830981</v>
      </c>
      <c r="G3808" s="1">
        <v>0.59919839679358722</v>
      </c>
      <c r="H3808" s="3">
        <v>17552.11</v>
      </c>
      <c r="I3808" s="2">
        <v>7.9199999999999993E-2</v>
      </c>
      <c r="J3808">
        <v>552</v>
      </c>
      <c r="K3808" s="1">
        <f t="shared" si="119"/>
        <v>8.0855426981104442E-2</v>
      </c>
    </row>
    <row r="3809" spans="1:11" x14ac:dyDescent="0.3">
      <c r="A3809">
        <v>354830</v>
      </c>
      <c r="B3809" t="s">
        <v>23</v>
      </c>
      <c r="C3809" t="s">
        <v>3709</v>
      </c>
      <c r="D3809">
        <v>3135</v>
      </c>
      <c r="E3809" s="3">
        <v>94.465000000000003</v>
      </c>
      <c r="F3809" s="3">
        <f t="shared" si="118"/>
        <v>33.186894617053937</v>
      </c>
      <c r="G3809" s="1">
        <v>0.88716356107660455</v>
      </c>
      <c r="H3809" s="3">
        <v>12549.53</v>
      </c>
      <c r="I3809" s="2">
        <v>0.106</v>
      </c>
      <c r="J3809">
        <v>488</v>
      </c>
      <c r="K3809" s="1">
        <f t="shared" si="119"/>
        <v>0.15566188197767145</v>
      </c>
    </row>
    <row r="3810" spans="1:11" x14ac:dyDescent="0.3">
      <c r="A3810">
        <v>354840</v>
      </c>
      <c r="B3810" t="s">
        <v>23</v>
      </c>
      <c r="C3810" t="s">
        <v>3710</v>
      </c>
      <c r="D3810">
        <v>4817</v>
      </c>
      <c r="E3810" s="3">
        <v>128.02600000000001</v>
      </c>
      <c r="F3810" s="3">
        <f t="shared" si="118"/>
        <v>37.625169887366624</v>
      </c>
      <c r="G3810" s="1">
        <v>0.96733481811432809</v>
      </c>
      <c r="H3810" s="3">
        <v>14223.41</v>
      </c>
      <c r="I3810" s="2">
        <v>2.8500000000000001E-2</v>
      </c>
      <c r="J3810">
        <v>959</v>
      </c>
      <c r="K3810" s="1">
        <f t="shared" si="119"/>
        <v>0.1990865684035707</v>
      </c>
    </row>
    <row r="3811" spans="1:11" x14ac:dyDescent="0.3">
      <c r="A3811">
        <v>354850</v>
      </c>
      <c r="B3811" t="s">
        <v>23</v>
      </c>
      <c r="C3811" t="s">
        <v>3711</v>
      </c>
      <c r="D3811">
        <v>433656</v>
      </c>
      <c r="E3811" s="3">
        <v>281.03300000000002</v>
      </c>
      <c r="F3811" s="3">
        <f t="shared" si="118"/>
        <v>1543.0785708439932</v>
      </c>
      <c r="G3811" s="1">
        <v>0.99931589676260235</v>
      </c>
      <c r="H3811" s="3">
        <v>52509.91</v>
      </c>
      <c r="I3811" s="2">
        <v>4.3200000000000002E-2</v>
      </c>
      <c r="J3811">
        <v>262672</v>
      </c>
      <c r="K3811" s="1">
        <f t="shared" si="119"/>
        <v>0.60571512904237457</v>
      </c>
    </row>
    <row r="3812" spans="1:11" x14ac:dyDescent="0.3">
      <c r="A3812">
        <v>354860</v>
      </c>
      <c r="B3812" t="s">
        <v>23</v>
      </c>
      <c r="C3812" t="s">
        <v>3712</v>
      </c>
      <c r="D3812">
        <v>10893</v>
      </c>
      <c r="E3812" s="3">
        <v>252.57900000000001</v>
      </c>
      <c r="F3812" s="3">
        <f t="shared" si="118"/>
        <v>43.127100827859799</v>
      </c>
      <c r="G3812" s="1">
        <v>0.48867699642431467</v>
      </c>
      <c r="H3812" s="3">
        <v>19642.34</v>
      </c>
      <c r="I3812" s="2">
        <v>7.4200000000000002E-2</v>
      </c>
      <c r="J3812">
        <v>754</v>
      </c>
      <c r="K3812" s="1">
        <f t="shared" si="119"/>
        <v>6.9218764344074174E-2</v>
      </c>
    </row>
    <row r="3813" spans="1:11" x14ac:dyDescent="0.3">
      <c r="A3813">
        <v>354870</v>
      </c>
      <c r="B3813" t="s">
        <v>23</v>
      </c>
      <c r="C3813" t="s">
        <v>3713</v>
      </c>
      <c r="D3813">
        <v>844483</v>
      </c>
      <c r="E3813" s="3">
        <v>409.53199999999998</v>
      </c>
      <c r="F3813" s="3">
        <f t="shared" si="118"/>
        <v>2062.068409794595</v>
      </c>
      <c r="G3813" s="1">
        <v>0.98467432950191569</v>
      </c>
      <c r="H3813" s="3">
        <v>60871.06</v>
      </c>
      <c r="I3813" s="2">
        <v>6.3200000000000006E-2</v>
      </c>
      <c r="J3813">
        <v>425861</v>
      </c>
      <c r="K3813" s="1">
        <f t="shared" si="119"/>
        <v>0.50428605430778362</v>
      </c>
    </row>
    <row r="3814" spans="1:11" x14ac:dyDescent="0.3">
      <c r="A3814">
        <v>354880</v>
      </c>
      <c r="B3814" t="s">
        <v>23</v>
      </c>
      <c r="C3814" t="s">
        <v>3714</v>
      </c>
      <c r="D3814">
        <v>161957</v>
      </c>
      <c r="E3814" s="3">
        <v>15.331</v>
      </c>
      <c r="F3814" s="3">
        <f t="shared" si="118"/>
        <v>10564.020611832235</v>
      </c>
      <c r="G3814" s="1">
        <v>1</v>
      </c>
      <c r="H3814" s="3">
        <v>85062.97</v>
      </c>
      <c r="I3814" s="2">
        <v>2.2499999999999999E-2</v>
      </c>
      <c r="J3814">
        <v>104948</v>
      </c>
      <c r="K3814" s="1">
        <f t="shared" si="119"/>
        <v>0.64799916027093607</v>
      </c>
    </row>
    <row r="3815" spans="1:11" x14ac:dyDescent="0.3">
      <c r="A3815">
        <v>354890</v>
      </c>
      <c r="B3815" t="s">
        <v>23</v>
      </c>
      <c r="C3815" t="s">
        <v>3715</v>
      </c>
      <c r="D3815">
        <v>254484</v>
      </c>
      <c r="E3815" s="3">
        <v>1136.9069999999999</v>
      </c>
      <c r="F3815" s="3">
        <f t="shared" si="118"/>
        <v>223.83888919674169</v>
      </c>
      <c r="G3815" s="1">
        <v>0.96170521238481588</v>
      </c>
      <c r="H3815" s="3">
        <v>46832.89</v>
      </c>
      <c r="I3815" s="2">
        <v>3.1E-2</v>
      </c>
      <c r="J3815">
        <v>102308</v>
      </c>
      <c r="K3815" s="1">
        <f t="shared" si="119"/>
        <v>0.40202134515332988</v>
      </c>
    </row>
    <row r="3816" spans="1:11" x14ac:dyDescent="0.3">
      <c r="A3816">
        <v>354900</v>
      </c>
      <c r="B3816" t="s">
        <v>23</v>
      </c>
      <c r="C3816" t="s">
        <v>1420</v>
      </c>
      <c r="D3816">
        <v>2817</v>
      </c>
      <c r="E3816" s="3">
        <v>75.578999999999994</v>
      </c>
      <c r="F3816" s="3">
        <f t="shared" si="118"/>
        <v>37.27225816695114</v>
      </c>
      <c r="G3816" s="1">
        <v>0.78423236514522821</v>
      </c>
      <c r="H3816" s="3">
        <v>16179.2</v>
      </c>
      <c r="I3816" s="2">
        <v>5.1900000000000002E-2</v>
      </c>
      <c r="J3816">
        <v>206</v>
      </c>
      <c r="K3816" s="1">
        <f t="shared" si="119"/>
        <v>7.3127440539581118E-2</v>
      </c>
    </row>
    <row r="3817" spans="1:11" x14ac:dyDescent="0.3">
      <c r="A3817">
        <v>354910</v>
      </c>
      <c r="B3817" t="s">
        <v>23</v>
      </c>
      <c r="C3817" t="s">
        <v>3716</v>
      </c>
      <c r="D3817">
        <v>91771</v>
      </c>
      <c r="E3817" s="3">
        <v>516.399</v>
      </c>
      <c r="F3817" s="3">
        <f t="shared" si="118"/>
        <v>177.71335730704359</v>
      </c>
      <c r="G3817" s="1">
        <v>0.96339651360852385</v>
      </c>
      <c r="H3817" s="3">
        <v>35866.22</v>
      </c>
      <c r="I3817" s="2">
        <v>2.75E-2</v>
      </c>
      <c r="J3817">
        <v>33761</v>
      </c>
      <c r="K3817" s="1">
        <f t="shared" si="119"/>
        <v>0.36788310032581101</v>
      </c>
    </row>
    <row r="3818" spans="1:11" x14ac:dyDescent="0.3">
      <c r="A3818">
        <v>354920</v>
      </c>
      <c r="B3818" t="s">
        <v>23</v>
      </c>
      <c r="C3818" t="s">
        <v>3717</v>
      </c>
      <c r="D3818">
        <v>2561</v>
      </c>
      <c r="E3818" s="3">
        <v>129.46199999999999</v>
      </c>
      <c r="F3818" s="3">
        <f t="shared" si="118"/>
        <v>19.781866493642923</v>
      </c>
      <c r="G3818" s="1">
        <v>0.77699530516431925</v>
      </c>
      <c r="H3818" s="3">
        <v>17695.86</v>
      </c>
      <c r="I3818" s="2">
        <v>2.8799999999999999E-2</v>
      </c>
      <c r="J3818">
        <v>206</v>
      </c>
      <c r="K3818" s="1">
        <f t="shared" si="119"/>
        <v>8.0437329168293631E-2</v>
      </c>
    </row>
    <row r="3819" spans="1:11" x14ac:dyDescent="0.3">
      <c r="A3819">
        <v>354925</v>
      </c>
      <c r="B3819" t="s">
        <v>23</v>
      </c>
      <c r="C3819" t="s">
        <v>3718</v>
      </c>
      <c r="D3819">
        <v>1932</v>
      </c>
      <c r="E3819" s="3">
        <v>178.39599999999999</v>
      </c>
      <c r="F3819" s="3">
        <f t="shared" si="118"/>
        <v>10.829839234063545</v>
      </c>
      <c r="G3819" s="1">
        <v>0.82064297800338415</v>
      </c>
      <c r="H3819" s="3">
        <v>19737.7</v>
      </c>
      <c r="I3819" s="2">
        <v>4.4400000000000002E-2</v>
      </c>
      <c r="J3819">
        <v>203</v>
      </c>
      <c r="K3819" s="1">
        <f t="shared" si="119"/>
        <v>0.10507246376811594</v>
      </c>
    </row>
    <row r="3820" spans="1:11" x14ac:dyDescent="0.3">
      <c r="A3820">
        <v>354930</v>
      </c>
      <c r="B3820" t="s">
        <v>23</v>
      </c>
      <c r="C3820" t="s">
        <v>3719</v>
      </c>
      <c r="D3820">
        <v>2100</v>
      </c>
      <c r="E3820" s="3">
        <v>117.66500000000001</v>
      </c>
      <c r="F3820" s="3">
        <f t="shared" si="118"/>
        <v>17.847278290060764</v>
      </c>
      <c r="G3820" s="1">
        <v>0.82167352537722904</v>
      </c>
      <c r="H3820" s="3">
        <v>21929.119999999999</v>
      </c>
      <c r="I3820" s="2">
        <v>1.1000000000000001E-2</v>
      </c>
      <c r="J3820">
        <v>448</v>
      </c>
      <c r="K3820" s="1">
        <f t="shared" si="119"/>
        <v>0.21333333333333335</v>
      </c>
    </row>
    <row r="3821" spans="1:11" x14ac:dyDescent="0.3">
      <c r="A3821">
        <v>354940</v>
      </c>
      <c r="B3821" t="s">
        <v>23</v>
      </c>
      <c r="C3821" t="s">
        <v>3720</v>
      </c>
      <c r="D3821">
        <v>52319</v>
      </c>
      <c r="E3821" s="3">
        <v>410.863</v>
      </c>
      <c r="F3821" s="3">
        <f t="shared" si="118"/>
        <v>127.33928341077196</v>
      </c>
      <c r="G3821" s="1">
        <v>0.98116995500173065</v>
      </c>
      <c r="H3821" s="3">
        <v>28047.4</v>
      </c>
      <c r="I3821" s="2">
        <v>2.7900000000000001E-2</v>
      </c>
      <c r="J3821">
        <v>17740</v>
      </c>
      <c r="K3821" s="1">
        <f t="shared" si="119"/>
        <v>0.33907375905502779</v>
      </c>
    </row>
    <row r="3822" spans="1:11" x14ac:dyDescent="0.3">
      <c r="A3822">
        <v>354950</v>
      </c>
      <c r="B3822" t="s">
        <v>23</v>
      </c>
      <c r="C3822" t="s">
        <v>3721</v>
      </c>
      <c r="D3822">
        <v>8960</v>
      </c>
      <c r="E3822" s="3">
        <v>276.952</v>
      </c>
      <c r="F3822" s="3">
        <f t="shared" si="118"/>
        <v>32.352176550449173</v>
      </c>
      <c r="G3822" s="1">
        <v>0.8758978451715882</v>
      </c>
      <c r="H3822" s="3">
        <v>19225.79</v>
      </c>
      <c r="I3822" s="2">
        <v>7.0000000000000007E-2</v>
      </c>
      <c r="J3822">
        <v>1171</v>
      </c>
      <c r="K3822" s="1">
        <f t="shared" si="119"/>
        <v>0.13069196428571428</v>
      </c>
    </row>
    <row r="3823" spans="1:11" x14ac:dyDescent="0.3">
      <c r="A3823">
        <v>354960</v>
      </c>
      <c r="B3823" t="s">
        <v>23</v>
      </c>
      <c r="C3823" t="s">
        <v>3722</v>
      </c>
      <c r="D3823">
        <v>4144</v>
      </c>
      <c r="E3823" s="3">
        <v>570.68499999999995</v>
      </c>
      <c r="F3823" s="3">
        <f t="shared" si="118"/>
        <v>7.2614489604597994</v>
      </c>
      <c r="G3823" s="1">
        <v>0.71777269260106791</v>
      </c>
      <c r="H3823" s="3">
        <v>12215.82</v>
      </c>
      <c r="I3823" s="2">
        <v>0.22070000000000001</v>
      </c>
      <c r="J3823">
        <v>203</v>
      </c>
      <c r="K3823" s="1">
        <f t="shared" si="119"/>
        <v>4.8986486486486486E-2</v>
      </c>
    </row>
    <row r="3824" spans="1:11" x14ac:dyDescent="0.3">
      <c r="A3824">
        <v>354970</v>
      </c>
      <c r="B3824" t="s">
        <v>23</v>
      </c>
      <c r="C3824" t="s">
        <v>3723</v>
      </c>
      <c r="D3824">
        <v>55124</v>
      </c>
      <c r="E3824" s="3">
        <v>419.68400000000003</v>
      </c>
      <c r="F3824" s="3">
        <f t="shared" si="118"/>
        <v>131.34644160844826</v>
      </c>
      <c r="G3824" s="1">
        <v>0.89443221138722873</v>
      </c>
      <c r="H3824" s="3">
        <v>35488.22</v>
      </c>
      <c r="I3824" s="2">
        <v>6.4399999999999999E-2</v>
      </c>
      <c r="J3824">
        <v>17747</v>
      </c>
      <c r="K3824" s="1">
        <f t="shared" si="119"/>
        <v>0.32194688339017485</v>
      </c>
    </row>
    <row r="3825" spans="1:11" x14ac:dyDescent="0.3">
      <c r="A3825">
        <v>354980</v>
      </c>
      <c r="B3825" t="s">
        <v>23</v>
      </c>
      <c r="C3825" t="s">
        <v>3724</v>
      </c>
      <c r="D3825">
        <v>464983</v>
      </c>
      <c r="E3825" s="3">
        <v>431.94400000000002</v>
      </c>
      <c r="F3825" s="3">
        <f t="shared" si="118"/>
        <v>1076.4890819180264</v>
      </c>
      <c r="G3825" s="1">
        <v>0.94728064553717084</v>
      </c>
      <c r="H3825" s="3">
        <v>40759.29</v>
      </c>
      <c r="I3825" s="2">
        <v>3.5400000000000001E-2</v>
      </c>
      <c r="J3825">
        <v>204033</v>
      </c>
      <c r="K3825" s="1">
        <f t="shared" si="119"/>
        <v>0.43879668719071452</v>
      </c>
    </row>
    <row r="3826" spans="1:11" x14ac:dyDescent="0.3">
      <c r="A3826">
        <v>354990</v>
      </c>
      <c r="B3826" t="s">
        <v>23</v>
      </c>
      <c r="C3826" t="s">
        <v>3725</v>
      </c>
      <c r="D3826">
        <v>729737</v>
      </c>
      <c r="E3826" s="3">
        <v>1099.4090000000001</v>
      </c>
      <c r="F3826" s="3">
        <f t="shared" si="118"/>
        <v>663.75388958977044</v>
      </c>
      <c r="G3826" s="1">
        <v>0.97961885572322993</v>
      </c>
      <c r="H3826" s="3">
        <v>60194.93</v>
      </c>
      <c r="I3826" s="2">
        <v>5.9299999999999999E-2</v>
      </c>
      <c r="J3826">
        <v>300608</v>
      </c>
      <c r="K3826" s="1">
        <f t="shared" si="119"/>
        <v>0.41194019215141892</v>
      </c>
    </row>
    <row r="3827" spans="1:11" x14ac:dyDescent="0.3">
      <c r="A3827">
        <v>354995</v>
      </c>
      <c r="B3827" t="s">
        <v>23</v>
      </c>
      <c r="C3827" t="s">
        <v>3726</v>
      </c>
      <c r="D3827">
        <v>15978</v>
      </c>
      <c r="E3827" s="3">
        <v>186.45599999999999</v>
      </c>
      <c r="F3827" s="3">
        <f t="shared" si="118"/>
        <v>85.693139400180215</v>
      </c>
      <c r="G3827" s="1">
        <v>0.90915427509293678</v>
      </c>
      <c r="H3827" s="3">
        <v>16158.58</v>
      </c>
      <c r="I3827" s="2">
        <v>0.14449999999999999</v>
      </c>
      <c r="J3827">
        <v>1562</v>
      </c>
      <c r="K3827" s="1">
        <f t="shared" si="119"/>
        <v>9.7759419201401923E-2</v>
      </c>
    </row>
    <row r="3828" spans="1:11" x14ac:dyDescent="0.3">
      <c r="A3828">
        <v>355000</v>
      </c>
      <c r="B3828" t="s">
        <v>23</v>
      </c>
      <c r="C3828" t="s">
        <v>3727</v>
      </c>
      <c r="D3828">
        <v>10690</v>
      </c>
      <c r="E3828" s="3">
        <v>617.31500000000005</v>
      </c>
      <c r="F3828" s="3">
        <f t="shared" si="118"/>
        <v>17.316928958473387</v>
      </c>
      <c r="G3828" s="1">
        <v>0.58730158730158732</v>
      </c>
      <c r="H3828" s="3">
        <v>15911.03</v>
      </c>
      <c r="I3828" s="2">
        <v>7.8299999999999995E-2</v>
      </c>
      <c r="J3828">
        <v>1311</v>
      </c>
      <c r="K3828" s="1">
        <f t="shared" si="119"/>
        <v>0.12263797942001871</v>
      </c>
    </row>
    <row r="3829" spans="1:11" x14ac:dyDescent="0.3">
      <c r="A3829">
        <v>355010</v>
      </c>
      <c r="B3829" t="s">
        <v>23</v>
      </c>
      <c r="C3829" t="s">
        <v>3728</v>
      </c>
      <c r="D3829">
        <v>41123</v>
      </c>
      <c r="E3829" s="3">
        <v>650.73400000000004</v>
      </c>
      <c r="F3829" s="3">
        <f t="shared" si="118"/>
        <v>63.194792342185899</v>
      </c>
      <c r="G3829" s="1">
        <v>0.97524107375553815</v>
      </c>
      <c r="H3829" s="3">
        <v>26106.86</v>
      </c>
      <c r="I3829" s="2">
        <v>4.1399999999999999E-2</v>
      </c>
      <c r="J3829">
        <v>10345</v>
      </c>
      <c r="K3829" s="1">
        <f t="shared" si="119"/>
        <v>0.25156238601269365</v>
      </c>
    </row>
    <row r="3830" spans="1:11" x14ac:dyDescent="0.3">
      <c r="A3830">
        <v>355020</v>
      </c>
      <c r="B3830" t="s">
        <v>23</v>
      </c>
      <c r="C3830" t="s">
        <v>3729</v>
      </c>
      <c r="D3830">
        <v>33002</v>
      </c>
      <c r="E3830" s="3">
        <v>930.33900000000006</v>
      </c>
      <c r="F3830" s="3">
        <f t="shared" si="118"/>
        <v>35.473090991563289</v>
      </c>
      <c r="G3830" s="1">
        <v>0.68212967843964156</v>
      </c>
      <c r="H3830" s="3">
        <v>23793.9</v>
      </c>
      <c r="I3830" s="2">
        <v>0.10929999999999999</v>
      </c>
      <c r="J3830">
        <v>2235</v>
      </c>
      <c r="K3830" s="1">
        <f t="shared" si="119"/>
        <v>6.7723168292830732E-2</v>
      </c>
    </row>
    <row r="3831" spans="1:11" x14ac:dyDescent="0.3">
      <c r="A3831">
        <v>355030</v>
      </c>
      <c r="B3831" t="s">
        <v>23</v>
      </c>
      <c r="C3831" t="s">
        <v>22</v>
      </c>
      <c r="D3831">
        <v>12325232</v>
      </c>
      <c r="E3831" s="3">
        <v>1521.11</v>
      </c>
      <c r="F3831" s="3">
        <f t="shared" si="118"/>
        <v>8102.7880955354976</v>
      </c>
      <c r="G3831" s="1">
        <v>0.99210453626416883</v>
      </c>
      <c r="H3831" s="3">
        <v>62341.21</v>
      </c>
      <c r="I3831" s="2">
        <v>9.5500000000000002E-2</v>
      </c>
      <c r="J3831">
        <v>5750841</v>
      </c>
      <c r="K3831" s="1">
        <f t="shared" si="119"/>
        <v>0.46659089256899994</v>
      </c>
    </row>
    <row r="3832" spans="1:11" x14ac:dyDescent="0.3">
      <c r="A3832">
        <v>355040</v>
      </c>
      <c r="B3832" t="s">
        <v>23</v>
      </c>
      <c r="C3832" t="s">
        <v>1230</v>
      </c>
      <c r="D3832">
        <v>35980</v>
      </c>
      <c r="E3832" s="3">
        <v>611.27800000000002</v>
      </c>
      <c r="F3832" s="3">
        <f t="shared" si="118"/>
        <v>58.860289426414823</v>
      </c>
      <c r="G3832" s="1">
        <v>0.8405155829165063</v>
      </c>
      <c r="H3832" s="3">
        <v>22416.240000000002</v>
      </c>
      <c r="I3832" s="2">
        <v>6.6299999999999998E-2</v>
      </c>
      <c r="J3832">
        <v>7962</v>
      </c>
      <c r="K3832" s="1">
        <f t="shared" si="119"/>
        <v>0.22128960533629793</v>
      </c>
    </row>
    <row r="3833" spans="1:11" x14ac:dyDescent="0.3">
      <c r="A3833">
        <v>355050</v>
      </c>
      <c r="B3833" t="s">
        <v>23</v>
      </c>
      <c r="C3833" t="s">
        <v>3730</v>
      </c>
      <c r="D3833">
        <v>7696</v>
      </c>
      <c r="E3833" s="3">
        <v>731.221</v>
      </c>
      <c r="F3833" s="3">
        <f t="shared" si="118"/>
        <v>10.524861840674706</v>
      </c>
      <c r="G3833" s="1">
        <v>0.71239316239316242</v>
      </c>
      <c r="H3833" s="3">
        <v>22233.55</v>
      </c>
      <c r="I3833" s="2">
        <v>6.3200000000000006E-2</v>
      </c>
      <c r="J3833">
        <v>1771</v>
      </c>
      <c r="K3833" s="1">
        <f t="shared" si="119"/>
        <v>0.23011954261954262</v>
      </c>
    </row>
    <row r="3834" spans="1:11" x14ac:dyDescent="0.3">
      <c r="A3834">
        <v>355060</v>
      </c>
      <c r="B3834" t="s">
        <v>23</v>
      </c>
      <c r="C3834" t="s">
        <v>3731</v>
      </c>
      <c r="D3834">
        <v>92060</v>
      </c>
      <c r="E3834" s="3">
        <v>306.90800000000002</v>
      </c>
      <c r="F3834" s="3">
        <f t="shared" si="118"/>
        <v>299.95959701278559</v>
      </c>
      <c r="G3834" s="1">
        <v>0.9170243204577968</v>
      </c>
      <c r="H3834" s="3">
        <v>34699.1</v>
      </c>
      <c r="I3834" s="2">
        <v>5.3600000000000002E-2</v>
      </c>
      <c r="J3834">
        <v>23950</v>
      </c>
      <c r="K3834" s="1">
        <f t="shared" si="119"/>
        <v>0.26015641972626546</v>
      </c>
    </row>
    <row r="3835" spans="1:11" x14ac:dyDescent="0.3">
      <c r="A3835">
        <v>355070</v>
      </c>
      <c r="B3835" t="s">
        <v>23</v>
      </c>
      <c r="C3835" t="s">
        <v>1717</v>
      </c>
      <c r="D3835">
        <v>90328</v>
      </c>
      <c r="E3835" s="3">
        <v>402.39499999999998</v>
      </c>
      <c r="F3835" s="3">
        <f t="shared" si="118"/>
        <v>224.47595024789075</v>
      </c>
      <c r="G3835" s="1">
        <v>0.98933694410358397</v>
      </c>
      <c r="H3835" s="3">
        <v>40181.39</v>
      </c>
      <c r="I3835" s="2">
        <v>4.2300000000000004E-2</v>
      </c>
      <c r="J3835">
        <v>14411</v>
      </c>
      <c r="K3835" s="1">
        <f t="shared" si="119"/>
        <v>0.1595407846957754</v>
      </c>
    </row>
    <row r="3836" spans="1:11" x14ac:dyDescent="0.3">
      <c r="A3836">
        <v>355080</v>
      </c>
      <c r="B3836" t="s">
        <v>23</v>
      </c>
      <c r="C3836" t="s">
        <v>3732</v>
      </c>
      <c r="D3836">
        <v>12159</v>
      </c>
      <c r="E3836" s="3">
        <v>252.41</v>
      </c>
      <c r="F3836" s="3">
        <f t="shared" si="118"/>
        <v>48.171625529891841</v>
      </c>
      <c r="G3836" s="1">
        <v>0.6908943528776007</v>
      </c>
      <c r="H3836" s="3">
        <v>24086.11</v>
      </c>
      <c r="I3836" s="2">
        <v>5.1699999999999996E-2</v>
      </c>
      <c r="J3836">
        <v>1553</v>
      </c>
      <c r="K3836" s="1">
        <f t="shared" si="119"/>
        <v>0.12772431943416399</v>
      </c>
    </row>
    <row r="3837" spans="1:11" x14ac:dyDescent="0.3">
      <c r="A3837">
        <v>355090</v>
      </c>
      <c r="B3837" t="s">
        <v>23</v>
      </c>
      <c r="C3837" t="s">
        <v>3733</v>
      </c>
      <c r="D3837">
        <v>15385</v>
      </c>
      <c r="E3837" s="3">
        <v>617.25199999999995</v>
      </c>
      <c r="F3837" s="3">
        <f t="shared" si="118"/>
        <v>24.924990117488484</v>
      </c>
      <c r="G3837" s="1">
        <v>0.90853658536585369</v>
      </c>
      <c r="H3837" s="3">
        <v>30305.11</v>
      </c>
      <c r="I3837" s="2">
        <v>4.5499999999999999E-2</v>
      </c>
      <c r="J3837">
        <v>3520</v>
      </c>
      <c r="K3837" s="1">
        <f t="shared" si="119"/>
        <v>0.22879428014299644</v>
      </c>
    </row>
    <row r="3838" spans="1:11" x14ac:dyDescent="0.3">
      <c r="A3838">
        <v>355100</v>
      </c>
      <c r="B3838" t="s">
        <v>23</v>
      </c>
      <c r="C3838" t="s">
        <v>1233</v>
      </c>
      <c r="D3838">
        <v>368355</v>
      </c>
      <c r="E3838" s="3">
        <v>148.1</v>
      </c>
      <c r="F3838" s="3">
        <f t="shared" si="118"/>
        <v>2487.2045914922351</v>
      </c>
      <c r="G3838" s="1">
        <v>0.99801495661402695</v>
      </c>
      <c r="H3838" s="3">
        <v>15164.69</v>
      </c>
      <c r="I3838" s="2">
        <v>7.8799999999999995E-2</v>
      </c>
      <c r="J3838">
        <v>123566</v>
      </c>
      <c r="K3838" s="1">
        <f t="shared" si="119"/>
        <v>0.33545357060444408</v>
      </c>
    </row>
    <row r="3839" spans="1:11" x14ac:dyDescent="0.3">
      <c r="A3839">
        <v>355110</v>
      </c>
      <c r="B3839" t="s">
        <v>23</v>
      </c>
      <c r="C3839" t="s">
        <v>3734</v>
      </c>
      <c r="D3839">
        <v>10390</v>
      </c>
      <c r="E3839" s="3">
        <v>352.59199999999998</v>
      </c>
      <c r="F3839" s="3">
        <f t="shared" si="118"/>
        <v>29.467486499977312</v>
      </c>
      <c r="G3839" s="1">
        <v>0.72839506172839508</v>
      </c>
      <c r="H3839" s="3">
        <v>15472.98</v>
      </c>
      <c r="I3839" s="2">
        <v>8.8100000000000012E-2</v>
      </c>
      <c r="J3839">
        <v>597</v>
      </c>
      <c r="K3839" s="1">
        <f t="shared" si="119"/>
        <v>5.7459095283926856E-2</v>
      </c>
    </row>
    <row r="3840" spans="1:11" x14ac:dyDescent="0.3">
      <c r="A3840">
        <v>355120</v>
      </c>
      <c r="B3840" t="s">
        <v>23</v>
      </c>
      <c r="C3840" t="s">
        <v>3735</v>
      </c>
      <c r="D3840">
        <v>3630</v>
      </c>
      <c r="E3840" s="3">
        <v>141.608</v>
      </c>
      <c r="F3840" s="3">
        <f t="shared" si="118"/>
        <v>25.634144963561379</v>
      </c>
      <c r="G3840" s="1">
        <v>0.82620087336244541</v>
      </c>
      <c r="H3840" s="3">
        <v>18239.990000000002</v>
      </c>
      <c r="I3840" s="2">
        <v>5.2300000000000006E-2</v>
      </c>
      <c r="J3840">
        <v>128</v>
      </c>
      <c r="K3840" s="1">
        <f t="shared" si="119"/>
        <v>3.5261707988980713E-2</v>
      </c>
    </row>
    <row r="3841" spans="1:11" x14ac:dyDescent="0.3">
      <c r="A3841">
        <v>355130</v>
      </c>
      <c r="B3841" t="s">
        <v>23</v>
      </c>
      <c r="C3841" t="s">
        <v>3736</v>
      </c>
      <c r="D3841">
        <v>3554</v>
      </c>
      <c r="E3841" s="3">
        <v>167.84800000000001</v>
      </c>
      <c r="F3841" s="3">
        <f t="shared" si="118"/>
        <v>21.17391926028311</v>
      </c>
      <c r="G3841" s="1">
        <v>0.78199052132701419</v>
      </c>
      <c r="H3841" s="3">
        <v>68468.34</v>
      </c>
      <c r="I3841" s="2">
        <v>7.3000000000000001E-3</v>
      </c>
      <c r="J3841">
        <v>1289</v>
      </c>
      <c r="K3841" s="1">
        <f t="shared" si="119"/>
        <v>0.36268992684299384</v>
      </c>
    </row>
    <row r="3842" spans="1:11" x14ac:dyDescent="0.3">
      <c r="A3842">
        <v>355140</v>
      </c>
      <c r="B3842" t="s">
        <v>23</v>
      </c>
      <c r="C3842" t="s">
        <v>3737</v>
      </c>
      <c r="D3842">
        <v>14981</v>
      </c>
      <c r="E3842" s="3">
        <v>283.14400000000001</v>
      </c>
      <c r="F3842" s="3">
        <f t="shared" ref="F3842:F3905" si="120">D3842/E3842</f>
        <v>52.909473624728051</v>
      </c>
      <c r="G3842" s="1">
        <v>0.90333850931677018</v>
      </c>
      <c r="H3842" s="3">
        <v>11829.76</v>
      </c>
      <c r="I3842" s="2">
        <v>8.3100000000000007E-2</v>
      </c>
      <c r="J3842">
        <v>1695</v>
      </c>
      <c r="K3842" s="1">
        <f t="shared" ref="K3842:K3905" si="121">(J3842/D3842)</f>
        <v>0.11314331486549629</v>
      </c>
    </row>
    <row r="3843" spans="1:11" x14ac:dyDescent="0.3">
      <c r="A3843">
        <v>355150</v>
      </c>
      <c r="B3843" t="s">
        <v>23</v>
      </c>
      <c r="C3843" t="s">
        <v>3739</v>
      </c>
      <c r="D3843">
        <v>45644</v>
      </c>
      <c r="E3843" s="3">
        <v>126.04600000000001</v>
      </c>
      <c r="F3843" s="3">
        <f t="shared" si="120"/>
        <v>362.1217650698951</v>
      </c>
      <c r="G3843" s="1">
        <v>0.98918967211650144</v>
      </c>
      <c r="H3843" s="3">
        <v>22354.28</v>
      </c>
      <c r="I3843" s="2">
        <v>4.0199999999999993E-2</v>
      </c>
      <c r="J3843">
        <v>14142</v>
      </c>
      <c r="K3843" s="1">
        <f t="shared" si="121"/>
        <v>0.30983261764963632</v>
      </c>
    </row>
    <row r="3844" spans="1:11" x14ac:dyDescent="0.3">
      <c r="A3844">
        <v>355160</v>
      </c>
      <c r="B3844" t="s">
        <v>23</v>
      </c>
      <c r="C3844" t="s">
        <v>3738</v>
      </c>
      <c r="D3844">
        <v>29452</v>
      </c>
      <c r="E3844" s="3">
        <v>203.73400000000001</v>
      </c>
      <c r="F3844" s="3">
        <f t="shared" si="120"/>
        <v>144.56104528453767</v>
      </c>
      <c r="G3844" s="1">
        <v>0.88519115614923993</v>
      </c>
      <c r="H3844" s="3">
        <v>25415.51</v>
      </c>
      <c r="I3844" s="2">
        <v>3.3099999999999997E-2</v>
      </c>
      <c r="J3844">
        <v>5597</v>
      </c>
      <c r="K3844" s="1">
        <f t="shared" si="121"/>
        <v>0.19003802797772648</v>
      </c>
    </row>
    <row r="3845" spans="1:11" x14ac:dyDescent="0.3">
      <c r="A3845">
        <v>355170</v>
      </c>
      <c r="B3845" t="s">
        <v>23</v>
      </c>
      <c r="C3845" t="s">
        <v>1445</v>
      </c>
      <c r="D3845">
        <v>127142</v>
      </c>
      <c r="E3845" s="3">
        <v>403.089</v>
      </c>
      <c r="F3845" s="3">
        <f t="shared" si="120"/>
        <v>315.41917541783579</v>
      </c>
      <c r="G3845" s="1">
        <v>0.98893244873341379</v>
      </c>
      <c r="H3845" s="3">
        <v>43146.2</v>
      </c>
      <c r="I3845" s="2">
        <v>3.9699999999999999E-2</v>
      </c>
      <c r="J3845">
        <v>51764</v>
      </c>
      <c r="K3845" s="1">
        <f t="shared" si="121"/>
        <v>0.40713532900221799</v>
      </c>
    </row>
    <row r="3846" spans="1:11" x14ac:dyDescent="0.3">
      <c r="A3846">
        <v>355180</v>
      </c>
      <c r="B3846" t="s">
        <v>23</v>
      </c>
      <c r="C3846" t="s">
        <v>3740</v>
      </c>
      <c r="D3846">
        <v>12780</v>
      </c>
      <c r="E3846" s="3">
        <v>1062.6990000000001</v>
      </c>
      <c r="F3846" s="3">
        <f t="shared" si="120"/>
        <v>12.025982898261878</v>
      </c>
      <c r="G3846" s="1">
        <v>0.54550037811948571</v>
      </c>
      <c r="H3846" s="3">
        <v>25297.39</v>
      </c>
      <c r="I3846" s="2">
        <v>0.19550000000000001</v>
      </c>
      <c r="J3846">
        <v>735</v>
      </c>
      <c r="K3846" s="1">
        <f t="shared" si="121"/>
        <v>5.7511737089201875E-2</v>
      </c>
    </row>
    <row r="3847" spans="1:11" x14ac:dyDescent="0.3">
      <c r="A3847">
        <v>355190</v>
      </c>
      <c r="B3847" t="s">
        <v>23</v>
      </c>
      <c r="C3847" t="s">
        <v>3741</v>
      </c>
      <c r="D3847">
        <v>17661</v>
      </c>
      <c r="E3847" s="3">
        <v>140.46</v>
      </c>
      <c r="F3847" s="3">
        <f t="shared" si="120"/>
        <v>125.73686458778299</v>
      </c>
      <c r="G3847" s="1">
        <v>0.95274914089347074</v>
      </c>
      <c r="H3847" s="3">
        <v>13747.22</v>
      </c>
      <c r="I3847" s="2">
        <v>2.7300000000000001E-2</v>
      </c>
      <c r="J3847">
        <v>4109</v>
      </c>
      <c r="K3847" s="1">
        <f t="shared" si="121"/>
        <v>0.23265953230281411</v>
      </c>
    </row>
    <row r="3848" spans="1:11" x14ac:dyDescent="0.3">
      <c r="A3848">
        <v>355200</v>
      </c>
      <c r="B3848" t="s">
        <v>23</v>
      </c>
      <c r="C3848" t="s">
        <v>3742</v>
      </c>
      <c r="D3848">
        <v>6339</v>
      </c>
      <c r="E3848" s="3">
        <v>414.78199999999998</v>
      </c>
      <c r="F3848" s="3">
        <f t="shared" si="120"/>
        <v>15.282726829997445</v>
      </c>
      <c r="G3848" s="1">
        <v>0.47427293064876958</v>
      </c>
      <c r="H3848" s="3">
        <v>12078.41</v>
      </c>
      <c r="I3848" s="2">
        <v>0.1396</v>
      </c>
      <c r="J3848">
        <v>362</v>
      </c>
      <c r="K3848" s="1">
        <f t="shared" si="121"/>
        <v>5.7106799179681339E-2</v>
      </c>
    </row>
    <row r="3849" spans="1:11" x14ac:dyDescent="0.3">
      <c r="A3849">
        <v>355210</v>
      </c>
      <c r="B3849" t="s">
        <v>23</v>
      </c>
      <c r="C3849" t="s">
        <v>3743</v>
      </c>
      <c r="D3849">
        <v>41352</v>
      </c>
      <c r="E3849" s="3">
        <v>449.029</v>
      </c>
      <c r="F3849" s="3">
        <f t="shared" si="120"/>
        <v>92.09204750695389</v>
      </c>
      <c r="G3849" s="1">
        <v>0.68968639394188824</v>
      </c>
      <c r="H3849" s="3">
        <v>21849.119999999999</v>
      </c>
      <c r="I3849" s="2">
        <v>6.0499999999999998E-2</v>
      </c>
      <c r="J3849">
        <v>3605</v>
      </c>
      <c r="K3849" s="1">
        <f t="shared" si="121"/>
        <v>8.7178371058231771E-2</v>
      </c>
    </row>
    <row r="3850" spans="1:11" x14ac:dyDescent="0.3">
      <c r="A3850">
        <v>355220</v>
      </c>
      <c r="B3850" t="s">
        <v>23</v>
      </c>
      <c r="C3850" t="s">
        <v>3744</v>
      </c>
      <c r="D3850">
        <v>687357</v>
      </c>
      <c r="E3850" s="3">
        <v>450.38200000000001</v>
      </c>
      <c r="F3850" s="3">
        <f t="shared" si="120"/>
        <v>1526.1644559507263</v>
      </c>
      <c r="G3850" s="1">
        <v>0.99014373487038143</v>
      </c>
      <c r="H3850" s="3">
        <v>54878.75</v>
      </c>
      <c r="I3850" s="2">
        <v>5.5099999999999996E-2</v>
      </c>
      <c r="J3850">
        <v>296287</v>
      </c>
      <c r="K3850" s="1">
        <f t="shared" si="121"/>
        <v>0.43105256802505831</v>
      </c>
    </row>
    <row r="3851" spans="1:11" x14ac:dyDescent="0.3">
      <c r="A3851">
        <v>355230</v>
      </c>
      <c r="B3851" t="s">
        <v>23</v>
      </c>
      <c r="C3851" t="s">
        <v>3745</v>
      </c>
      <c r="D3851">
        <v>7728</v>
      </c>
      <c r="E3851" s="3">
        <v>594.74400000000003</v>
      </c>
      <c r="F3851" s="3">
        <f t="shared" si="120"/>
        <v>12.993825915015535</v>
      </c>
      <c r="G3851" s="1">
        <v>0.86286658405617511</v>
      </c>
      <c r="H3851" s="3">
        <v>23101.64</v>
      </c>
      <c r="I3851" s="2">
        <v>3.8900000000000004E-2</v>
      </c>
      <c r="J3851">
        <v>2032</v>
      </c>
      <c r="K3851" s="1">
        <f t="shared" si="121"/>
        <v>0.26293995859213248</v>
      </c>
    </row>
    <row r="3852" spans="1:11" x14ac:dyDescent="0.3">
      <c r="A3852">
        <v>355240</v>
      </c>
      <c r="B3852" t="s">
        <v>23</v>
      </c>
      <c r="C3852" t="s">
        <v>3746</v>
      </c>
      <c r="D3852">
        <v>286211</v>
      </c>
      <c r="E3852" s="3">
        <v>153.465</v>
      </c>
      <c r="F3852" s="3">
        <f t="shared" si="120"/>
        <v>1864.992017723911</v>
      </c>
      <c r="G3852" s="1">
        <v>0.9885495145102946</v>
      </c>
      <c r="H3852" s="3">
        <v>52557.85</v>
      </c>
      <c r="I3852" s="2">
        <v>7.0000000000000007E-2</v>
      </c>
      <c r="J3852">
        <v>99090</v>
      </c>
      <c r="K3852" s="1">
        <f t="shared" si="121"/>
        <v>0.34621310851085391</v>
      </c>
    </row>
    <row r="3853" spans="1:11" x14ac:dyDescent="0.3">
      <c r="A3853">
        <v>355250</v>
      </c>
      <c r="B3853" t="s">
        <v>23</v>
      </c>
      <c r="C3853" t="s">
        <v>3748</v>
      </c>
      <c r="D3853">
        <v>300559</v>
      </c>
      <c r="E3853" s="3">
        <v>206.23599999999999</v>
      </c>
      <c r="F3853" s="3">
        <f t="shared" si="120"/>
        <v>1457.3546810450164</v>
      </c>
      <c r="G3853" s="1">
        <v>0.96529458162324033</v>
      </c>
      <c r="H3853" s="3">
        <v>40453.089999999997</v>
      </c>
      <c r="I3853" s="2">
        <v>0.1023</v>
      </c>
      <c r="J3853">
        <v>80279</v>
      </c>
      <c r="K3853" s="1">
        <f t="shared" si="121"/>
        <v>0.2670989722483772</v>
      </c>
    </row>
    <row r="3854" spans="1:11" x14ac:dyDescent="0.3">
      <c r="A3854">
        <v>355255</v>
      </c>
      <c r="B3854" t="s">
        <v>23</v>
      </c>
      <c r="C3854" t="s">
        <v>3747</v>
      </c>
      <c r="D3854">
        <v>4014</v>
      </c>
      <c r="E3854" s="3">
        <v>330.58699999999999</v>
      </c>
      <c r="F3854" s="3">
        <f t="shared" si="120"/>
        <v>12.142038253167851</v>
      </c>
      <c r="G3854" s="1">
        <v>0.67001828153564902</v>
      </c>
      <c r="H3854" s="3">
        <v>40748.42</v>
      </c>
      <c r="I3854" s="2">
        <v>8.8399999999999992E-2</v>
      </c>
      <c r="J3854">
        <v>1135</v>
      </c>
      <c r="K3854" s="1">
        <f t="shared" si="121"/>
        <v>0.28276033881415047</v>
      </c>
    </row>
    <row r="3855" spans="1:11" x14ac:dyDescent="0.3">
      <c r="A3855">
        <v>355260</v>
      </c>
      <c r="B3855" t="s">
        <v>23</v>
      </c>
      <c r="C3855" t="s">
        <v>3749</v>
      </c>
      <c r="D3855">
        <v>12485</v>
      </c>
      <c r="E3855" s="3">
        <v>345.79199999999997</v>
      </c>
      <c r="F3855" s="3">
        <f t="shared" si="120"/>
        <v>36.105520081436239</v>
      </c>
      <c r="G3855" s="1">
        <v>0.9332269220537377</v>
      </c>
      <c r="H3855" s="3">
        <v>20075.439999999999</v>
      </c>
      <c r="I3855" s="2">
        <v>2.58E-2</v>
      </c>
      <c r="J3855">
        <v>3141</v>
      </c>
      <c r="K3855" s="1">
        <f t="shared" si="121"/>
        <v>0.25158189827793354</v>
      </c>
    </row>
    <row r="3856" spans="1:11" x14ac:dyDescent="0.3">
      <c r="A3856">
        <v>355270</v>
      </c>
      <c r="B3856" t="s">
        <v>23</v>
      </c>
      <c r="C3856" t="s">
        <v>162</v>
      </c>
      <c r="D3856">
        <v>16644</v>
      </c>
      <c r="E3856" s="3">
        <v>368.60399999999998</v>
      </c>
      <c r="F3856" s="3">
        <f t="shared" si="120"/>
        <v>45.154149168213046</v>
      </c>
      <c r="G3856" s="1">
        <v>0.86235345201910552</v>
      </c>
      <c r="H3856" s="3">
        <v>15222.13</v>
      </c>
      <c r="I3856" s="2">
        <v>4.5400000000000003E-2</v>
      </c>
      <c r="J3856">
        <v>2859</v>
      </c>
      <c r="K3856" s="1">
        <f t="shared" si="121"/>
        <v>0.17177361211247297</v>
      </c>
    </row>
    <row r="3857" spans="1:11" x14ac:dyDescent="0.3">
      <c r="A3857">
        <v>355280</v>
      </c>
      <c r="B3857" t="s">
        <v>23</v>
      </c>
      <c r="C3857" t="s">
        <v>3750</v>
      </c>
      <c r="D3857">
        <v>293652</v>
      </c>
      <c r="E3857" s="3">
        <v>20.388000000000002</v>
      </c>
      <c r="F3857" s="3">
        <f t="shared" si="120"/>
        <v>14403.178340200117</v>
      </c>
      <c r="G3857" s="1">
        <v>1</v>
      </c>
      <c r="H3857" s="3">
        <v>30423.33</v>
      </c>
      <c r="I3857" s="2">
        <v>8.0799999999999997E-2</v>
      </c>
      <c r="J3857">
        <v>85440</v>
      </c>
      <c r="K3857" s="1">
        <f t="shared" si="121"/>
        <v>0.29095664255649545</v>
      </c>
    </row>
    <row r="3858" spans="1:11" x14ac:dyDescent="0.3">
      <c r="A3858">
        <v>355290</v>
      </c>
      <c r="B3858" t="s">
        <v>23</v>
      </c>
      <c r="C3858" t="s">
        <v>3751</v>
      </c>
      <c r="D3858">
        <v>6329</v>
      </c>
      <c r="E3858" s="3">
        <v>607.26700000000005</v>
      </c>
      <c r="F3858" s="3">
        <f t="shared" si="120"/>
        <v>10.422104280324799</v>
      </c>
      <c r="G3858" s="1">
        <v>0.84747642817526347</v>
      </c>
      <c r="H3858" s="3">
        <v>25464.7</v>
      </c>
      <c r="I3858" s="2">
        <v>4.2900000000000001E-2</v>
      </c>
      <c r="J3858">
        <v>855</v>
      </c>
      <c r="K3858" s="1">
        <f t="shared" si="121"/>
        <v>0.13509243166376994</v>
      </c>
    </row>
    <row r="3859" spans="1:11" x14ac:dyDescent="0.3">
      <c r="A3859">
        <v>355300</v>
      </c>
      <c r="B3859" t="s">
        <v>23</v>
      </c>
      <c r="C3859" t="s">
        <v>3752</v>
      </c>
      <c r="D3859">
        <v>14141</v>
      </c>
      <c r="E3859" s="3">
        <v>145.33199999999999</v>
      </c>
      <c r="F3859" s="3">
        <f t="shared" si="120"/>
        <v>97.301351388544859</v>
      </c>
      <c r="G3859" s="1">
        <v>0.72241653418124008</v>
      </c>
      <c r="H3859" s="3">
        <v>18991.64</v>
      </c>
      <c r="I3859" s="2">
        <v>3.56E-2</v>
      </c>
      <c r="J3859">
        <v>192</v>
      </c>
      <c r="K3859" s="1">
        <f t="shared" si="121"/>
        <v>1.3577540485114207E-2</v>
      </c>
    </row>
    <row r="3860" spans="1:11" x14ac:dyDescent="0.3">
      <c r="A3860">
        <v>355310</v>
      </c>
      <c r="B3860" t="s">
        <v>23</v>
      </c>
      <c r="C3860" t="s">
        <v>3753</v>
      </c>
      <c r="D3860">
        <v>6320</v>
      </c>
      <c r="E3860" s="3">
        <v>107.059</v>
      </c>
      <c r="F3860" s="3">
        <f t="shared" si="120"/>
        <v>59.032869726038918</v>
      </c>
      <c r="G3860" s="1">
        <v>0.9052573932092004</v>
      </c>
      <c r="H3860" s="3">
        <v>14875.81</v>
      </c>
      <c r="I3860" s="2">
        <v>6.0400000000000002E-2</v>
      </c>
      <c r="J3860">
        <v>896</v>
      </c>
      <c r="K3860" s="1">
        <f t="shared" si="121"/>
        <v>0.14177215189873418</v>
      </c>
    </row>
    <row r="3861" spans="1:11" x14ac:dyDescent="0.3">
      <c r="A3861">
        <v>355320</v>
      </c>
      <c r="B3861" t="s">
        <v>23</v>
      </c>
      <c r="C3861" t="s">
        <v>3754</v>
      </c>
      <c r="D3861">
        <v>5564</v>
      </c>
      <c r="E3861" s="3">
        <v>132.459</v>
      </c>
      <c r="F3861" s="3">
        <f t="shared" si="120"/>
        <v>42.005450743248851</v>
      </c>
      <c r="G3861" s="1">
        <v>0.92177827799662349</v>
      </c>
      <c r="H3861" s="3">
        <v>19959.400000000001</v>
      </c>
      <c r="I3861" s="2">
        <v>3.2799999999999996E-2</v>
      </c>
      <c r="J3861">
        <v>1303</v>
      </c>
      <c r="K3861" s="1">
        <f t="shared" si="121"/>
        <v>0.23418404025880663</v>
      </c>
    </row>
    <row r="3862" spans="1:11" x14ac:dyDescent="0.3">
      <c r="A3862">
        <v>355330</v>
      </c>
      <c r="B3862" t="s">
        <v>23</v>
      </c>
      <c r="C3862" t="s">
        <v>3755</v>
      </c>
      <c r="D3862">
        <v>23232</v>
      </c>
      <c r="E3862" s="3">
        <v>561.78800000000001</v>
      </c>
      <c r="F3862" s="3">
        <f t="shared" si="120"/>
        <v>41.353677899848343</v>
      </c>
      <c r="G3862" s="1">
        <v>0.89460641399416907</v>
      </c>
      <c r="H3862" s="3">
        <v>24622.1</v>
      </c>
      <c r="I3862" s="2">
        <v>3.8399999999999997E-2</v>
      </c>
      <c r="J3862">
        <v>5286</v>
      </c>
      <c r="K3862" s="1">
        <f t="shared" si="121"/>
        <v>0.2275309917355372</v>
      </c>
    </row>
    <row r="3863" spans="1:11" x14ac:dyDescent="0.3">
      <c r="A3863">
        <v>355340</v>
      </c>
      <c r="B3863" t="s">
        <v>23</v>
      </c>
      <c r="C3863" t="s">
        <v>3756</v>
      </c>
      <c r="D3863">
        <v>26101</v>
      </c>
      <c r="E3863" s="3">
        <v>747.21799999999996</v>
      </c>
      <c r="F3863" s="3">
        <f t="shared" si="120"/>
        <v>34.9309036987867</v>
      </c>
      <c r="G3863" s="1">
        <v>0.90080098582871226</v>
      </c>
      <c r="H3863" s="3">
        <v>36753.82</v>
      </c>
      <c r="I3863" s="2">
        <v>4.8099999999999997E-2</v>
      </c>
      <c r="J3863">
        <v>6901</v>
      </c>
      <c r="K3863" s="1">
        <f t="shared" si="121"/>
        <v>0.26439600015325082</v>
      </c>
    </row>
    <row r="3864" spans="1:11" x14ac:dyDescent="0.3">
      <c r="A3864">
        <v>355350</v>
      </c>
      <c r="B3864" t="s">
        <v>23</v>
      </c>
      <c r="C3864" t="s">
        <v>2972</v>
      </c>
      <c r="D3864">
        <v>7766</v>
      </c>
      <c r="E3864" s="3">
        <v>755.1</v>
      </c>
      <c r="F3864" s="3">
        <f t="shared" si="120"/>
        <v>10.284730499271619</v>
      </c>
      <c r="G3864" s="1">
        <v>0.69868253293667659</v>
      </c>
      <c r="H3864" s="3">
        <v>18965.41</v>
      </c>
      <c r="I3864" s="2">
        <v>0.11650000000000001</v>
      </c>
      <c r="J3864">
        <v>503</v>
      </c>
      <c r="K3864" s="1">
        <f t="shared" si="121"/>
        <v>6.476950811228431E-2</v>
      </c>
    </row>
    <row r="3865" spans="1:11" x14ac:dyDescent="0.3">
      <c r="A3865">
        <v>355360</v>
      </c>
      <c r="B3865" t="s">
        <v>23</v>
      </c>
      <c r="C3865" t="s">
        <v>3757</v>
      </c>
      <c r="D3865">
        <v>12950</v>
      </c>
      <c r="E3865" s="3">
        <v>221.89099999999999</v>
      </c>
      <c r="F3865" s="3">
        <f t="shared" si="120"/>
        <v>58.361988543924724</v>
      </c>
      <c r="G3865" s="1">
        <v>0.83630172865374541</v>
      </c>
      <c r="H3865" s="3">
        <v>20062.8</v>
      </c>
      <c r="I3865" s="2">
        <v>4.24E-2</v>
      </c>
      <c r="J3865">
        <v>1850</v>
      </c>
      <c r="K3865" s="1">
        <f t="shared" si="121"/>
        <v>0.14285714285714285</v>
      </c>
    </row>
    <row r="3866" spans="1:11" x14ac:dyDescent="0.3">
      <c r="A3866">
        <v>355365</v>
      </c>
      <c r="B3866" t="s">
        <v>23</v>
      </c>
      <c r="C3866" t="s">
        <v>3758</v>
      </c>
      <c r="D3866">
        <v>2813</v>
      </c>
      <c r="E3866" s="3">
        <v>53.892000000000003</v>
      </c>
      <c r="F3866" s="3">
        <f t="shared" si="120"/>
        <v>52.196986565724039</v>
      </c>
      <c r="G3866" s="1">
        <v>0.95672514619883042</v>
      </c>
      <c r="H3866" s="3">
        <v>13720.59</v>
      </c>
      <c r="I3866" s="2">
        <v>4.0899999999999999E-2</v>
      </c>
      <c r="J3866">
        <v>486</v>
      </c>
      <c r="K3866" s="1">
        <f t="shared" si="121"/>
        <v>0.1727692854603626</v>
      </c>
    </row>
    <row r="3867" spans="1:11" x14ac:dyDescent="0.3">
      <c r="A3867">
        <v>355370</v>
      </c>
      <c r="B3867" t="s">
        <v>23</v>
      </c>
      <c r="C3867" t="s">
        <v>3759</v>
      </c>
      <c r="D3867">
        <v>57364</v>
      </c>
      <c r="E3867" s="3">
        <v>594.33500000000004</v>
      </c>
      <c r="F3867" s="3">
        <f t="shared" si="120"/>
        <v>96.517957044427803</v>
      </c>
      <c r="G3867" s="1">
        <v>0.95044166571068023</v>
      </c>
      <c r="H3867" s="3">
        <v>26675.19</v>
      </c>
      <c r="I3867" s="2">
        <v>5.2900000000000003E-2</v>
      </c>
      <c r="J3867">
        <v>15723</v>
      </c>
      <c r="K3867" s="1">
        <f t="shared" si="121"/>
        <v>0.27409176486995329</v>
      </c>
    </row>
    <row r="3868" spans="1:11" x14ac:dyDescent="0.3">
      <c r="A3868">
        <v>355380</v>
      </c>
      <c r="B3868" t="s">
        <v>23</v>
      </c>
      <c r="C3868" t="s">
        <v>3760</v>
      </c>
      <c r="D3868">
        <v>23256</v>
      </c>
      <c r="E3868" s="3">
        <v>448.51499999999999</v>
      </c>
      <c r="F3868" s="3">
        <f t="shared" si="120"/>
        <v>51.851108658573295</v>
      </c>
      <c r="G3868" s="1">
        <v>0.88272053480598756</v>
      </c>
      <c r="H3868" s="3">
        <v>35061.879999999997</v>
      </c>
      <c r="I3868" s="2">
        <v>8.9099999999999999E-2</v>
      </c>
      <c r="J3868">
        <v>1273</v>
      </c>
      <c r="K3868" s="1">
        <f t="shared" si="121"/>
        <v>5.4738562091503268E-2</v>
      </c>
    </row>
    <row r="3869" spans="1:11" x14ac:dyDescent="0.3">
      <c r="A3869">
        <v>355385</v>
      </c>
      <c r="B3869" t="s">
        <v>23</v>
      </c>
      <c r="C3869" t="s">
        <v>3761</v>
      </c>
      <c r="D3869">
        <v>5911</v>
      </c>
      <c r="E3869" s="3">
        <v>231.792</v>
      </c>
      <c r="F3869" s="3">
        <f t="shared" si="120"/>
        <v>25.501311520673706</v>
      </c>
      <c r="G3869" s="1">
        <v>0.56092436974789917</v>
      </c>
      <c r="H3869" s="3">
        <v>39001.74</v>
      </c>
      <c r="I3869" s="2">
        <v>0.1593</v>
      </c>
      <c r="J3869">
        <v>707</v>
      </c>
      <c r="K3869" s="1">
        <f t="shared" si="121"/>
        <v>0.11960751141938758</v>
      </c>
    </row>
    <row r="3870" spans="1:11" x14ac:dyDescent="0.3">
      <c r="A3870">
        <v>355390</v>
      </c>
      <c r="B3870" t="s">
        <v>23</v>
      </c>
      <c r="C3870" t="s">
        <v>3762</v>
      </c>
      <c r="D3870">
        <v>7540</v>
      </c>
      <c r="E3870" s="3">
        <v>201.38499999999999</v>
      </c>
      <c r="F3870" s="3">
        <f t="shared" si="120"/>
        <v>37.440722993271599</v>
      </c>
      <c r="G3870" s="1">
        <v>0.9307958477508651</v>
      </c>
      <c r="H3870" s="3">
        <v>15665.38</v>
      </c>
      <c r="I3870" s="2">
        <v>8.0100000000000005E-2</v>
      </c>
      <c r="J3870">
        <v>784</v>
      </c>
      <c r="K3870" s="1">
        <f t="shared" si="121"/>
        <v>0.1039787798408488</v>
      </c>
    </row>
    <row r="3871" spans="1:11" x14ac:dyDescent="0.3">
      <c r="A3871">
        <v>355395</v>
      </c>
      <c r="B3871" t="s">
        <v>23</v>
      </c>
      <c r="C3871" t="s">
        <v>3763</v>
      </c>
      <c r="D3871">
        <v>15183</v>
      </c>
      <c r="E3871" s="3">
        <v>302.91300000000001</v>
      </c>
      <c r="F3871" s="3">
        <f t="shared" si="120"/>
        <v>50.123302730486969</v>
      </c>
      <c r="G3871" s="1">
        <v>0.94287871162556613</v>
      </c>
      <c r="H3871" s="3">
        <v>39485.53</v>
      </c>
      <c r="I3871" s="2">
        <v>6.4199999999999993E-2</v>
      </c>
      <c r="J3871">
        <v>2016</v>
      </c>
      <c r="K3871" s="1">
        <f t="shared" si="121"/>
        <v>0.13278008298755187</v>
      </c>
    </row>
    <row r="3872" spans="1:11" x14ac:dyDescent="0.3">
      <c r="A3872">
        <v>355400</v>
      </c>
      <c r="B3872" t="s">
        <v>23</v>
      </c>
      <c r="C3872" t="s">
        <v>3764</v>
      </c>
      <c r="D3872">
        <v>122967</v>
      </c>
      <c r="E3872" s="3">
        <v>523.74900000000002</v>
      </c>
      <c r="F3872" s="3">
        <f t="shared" si="120"/>
        <v>234.7823098468923</v>
      </c>
      <c r="G3872" s="1">
        <v>0.95118202219557935</v>
      </c>
      <c r="H3872" s="3">
        <v>34164.15</v>
      </c>
      <c r="I3872" s="2">
        <v>6.2899999999999998E-2</v>
      </c>
      <c r="J3872">
        <v>30406</v>
      </c>
      <c r="K3872" s="1">
        <f t="shared" si="121"/>
        <v>0.24726959265493995</v>
      </c>
    </row>
    <row r="3873" spans="1:11" x14ac:dyDescent="0.3">
      <c r="A3873">
        <v>355410</v>
      </c>
      <c r="B3873" t="s">
        <v>23</v>
      </c>
      <c r="C3873" t="s">
        <v>3765</v>
      </c>
      <c r="D3873">
        <v>317915</v>
      </c>
      <c r="E3873" s="3">
        <v>625.00300000000004</v>
      </c>
      <c r="F3873" s="3">
        <f t="shared" si="120"/>
        <v>508.66155842451951</v>
      </c>
      <c r="G3873" s="1">
        <v>0.97862524438510323</v>
      </c>
      <c r="H3873" s="3">
        <v>58290.8</v>
      </c>
      <c r="I3873" s="2">
        <v>5.3099999999999994E-2</v>
      </c>
      <c r="J3873">
        <v>99981</v>
      </c>
      <c r="K3873" s="1">
        <f t="shared" si="121"/>
        <v>0.31448972209552867</v>
      </c>
    </row>
    <row r="3874" spans="1:11" x14ac:dyDescent="0.3">
      <c r="A3874">
        <v>355420</v>
      </c>
      <c r="B3874" t="s">
        <v>23</v>
      </c>
      <c r="C3874" t="s">
        <v>3766</v>
      </c>
      <c r="D3874">
        <v>4491</v>
      </c>
      <c r="E3874" s="3">
        <v>296.18900000000002</v>
      </c>
      <c r="F3874" s="3">
        <f t="shared" si="120"/>
        <v>15.162615762232898</v>
      </c>
      <c r="G3874" s="1">
        <v>0.64367816091954022</v>
      </c>
      <c r="H3874" s="3">
        <v>19992.61</v>
      </c>
      <c r="I3874" s="2">
        <v>0.1043</v>
      </c>
      <c r="J3874">
        <v>54</v>
      </c>
      <c r="K3874" s="1">
        <f t="shared" si="121"/>
        <v>1.2024048096192385E-2</v>
      </c>
    </row>
    <row r="3875" spans="1:11" x14ac:dyDescent="0.3">
      <c r="A3875">
        <v>355430</v>
      </c>
      <c r="B3875" t="s">
        <v>23</v>
      </c>
      <c r="C3875" t="s">
        <v>2161</v>
      </c>
      <c r="D3875">
        <v>23273</v>
      </c>
      <c r="E3875" s="3">
        <v>1555.8030000000001</v>
      </c>
      <c r="F3875" s="3">
        <f t="shared" si="120"/>
        <v>14.958834762498849</v>
      </c>
      <c r="G3875" s="1">
        <v>0.81497068991432442</v>
      </c>
      <c r="H3875" s="3">
        <v>21690.240000000002</v>
      </c>
      <c r="I3875" s="2">
        <v>8.8900000000000007E-2</v>
      </c>
      <c r="J3875">
        <v>4452</v>
      </c>
      <c r="K3875" s="1">
        <f t="shared" si="121"/>
        <v>0.19129463326601642</v>
      </c>
    </row>
    <row r="3876" spans="1:11" x14ac:dyDescent="0.3">
      <c r="A3876">
        <v>355440</v>
      </c>
      <c r="B3876" t="s">
        <v>23</v>
      </c>
      <c r="C3876" t="s">
        <v>3767</v>
      </c>
      <c r="D3876">
        <v>9437</v>
      </c>
      <c r="E3876" s="3">
        <v>221.541</v>
      </c>
      <c r="F3876" s="3">
        <f t="shared" si="120"/>
        <v>42.59708135288728</v>
      </c>
      <c r="G3876" s="1">
        <v>0.95188749074759438</v>
      </c>
      <c r="H3876" s="3">
        <v>14803.11</v>
      </c>
      <c r="I3876" s="2">
        <v>3.2599999999999997E-2</v>
      </c>
      <c r="J3876">
        <v>1959</v>
      </c>
      <c r="K3876" s="1">
        <f t="shared" si="121"/>
        <v>0.20758715693546678</v>
      </c>
    </row>
    <row r="3877" spans="1:11" x14ac:dyDescent="0.3">
      <c r="A3877">
        <v>355450</v>
      </c>
      <c r="B3877" t="s">
        <v>23</v>
      </c>
      <c r="C3877" t="s">
        <v>3768</v>
      </c>
      <c r="D3877">
        <v>42517</v>
      </c>
      <c r="E3877" s="3">
        <v>404.39600000000002</v>
      </c>
      <c r="F3877" s="3">
        <f t="shared" si="120"/>
        <v>105.13704388767445</v>
      </c>
      <c r="G3877" s="1">
        <v>0.91603584790742187</v>
      </c>
      <c r="H3877" s="3">
        <v>43988.31</v>
      </c>
      <c r="I3877" s="2">
        <v>4.2500000000000003E-2</v>
      </c>
      <c r="J3877">
        <v>14090</v>
      </c>
      <c r="K3877" s="1">
        <f t="shared" si="121"/>
        <v>0.33139685302349647</v>
      </c>
    </row>
    <row r="3878" spans="1:11" x14ac:dyDescent="0.3">
      <c r="A3878">
        <v>355460</v>
      </c>
      <c r="B3878" t="s">
        <v>23</v>
      </c>
      <c r="C3878" t="s">
        <v>3769</v>
      </c>
      <c r="D3878">
        <v>2652</v>
      </c>
      <c r="E3878" s="3">
        <v>196.79</v>
      </c>
      <c r="F3878" s="3">
        <f t="shared" si="120"/>
        <v>13.476294527160933</v>
      </c>
      <c r="G3878" s="1">
        <v>0.75484606613454963</v>
      </c>
      <c r="H3878" s="3">
        <v>18678.259999999998</v>
      </c>
      <c r="I3878" s="2">
        <v>0.10869999999999999</v>
      </c>
      <c r="J3878">
        <v>70</v>
      </c>
      <c r="K3878" s="1">
        <f t="shared" si="121"/>
        <v>2.6395173453996983E-2</v>
      </c>
    </row>
    <row r="3879" spans="1:11" x14ac:dyDescent="0.3">
      <c r="A3879">
        <v>355465</v>
      </c>
      <c r="B3879" t="s">
        <v>23</v>
      </c>
      <c r="C3879" t="s">
        <v>3770</v>
      </c>
      <c r="D3879">
        <v>2422</v>
      </c>
      <c r="E3879" s="3">
        <v>71.347999999999999</v>
      </c>
      <c r="F3879" s="3">
        <f t="shared" si="120"/>
        <v>33.946291416718061</v>
      </c>
      <c r="G3879" s="1">
        <v>0.63994910941475824</v>
      </c>
      <c r="H3879" s="3">
        <v>12891.91</v>
      </c>
      <c r="I3879" s="2">
        <v>7.8399999999999997E-2</v>
      </c>
      <c r="J3879">
        <v>77</v>
      </c>
      <c r="K3879" s="1">
        <f t="shared" si="121"/>
        <v>3.1791907514450865E-2</v>
      </c>
    </row>
    <row r="3880" spans="1:11" x14ac:dyDescent="0.3">
      <c r="A3880">
        <v>355470</v>
      </c>
      <c r="B3880" t="s">
        <v>23</v>
      </c>
      <c r="C3880" t="s">
        <v>3771</v>
      </c>
      <c r="D3880">
        <v>10056</v>
      </c>
      <c r="E3880" s="3">
        <v>315.267</v>
      </c>
      <c r="F3880" s="3">
        <f t="shared" si="120"/>
        <v>31.89677321127806</v>
      </c>
      <c r="G3880" s="1">
        <v>0.85646420088225317</v>
      </c>
      <c r="H3880" s="3">
        <v>20794.75</v>
      </c>
      <c r="I3880" s="2">
        <v>2.0199999999999999E-2</v>
      </c>
      <c r="J3880">
        <v>935</v>
      </c>
      <c r="K3880" s="1">
        <f t="shared" si="121"/>
        <v>9.2979315831344472E-2</v>
      </c>
    </row>
    <row r="3881" spans="1:11" x14ac:dyDescent="0.3">
      <c r="A3881">
        <v>355475</v>
      </c>
      <c r="B3881" t="s">
        <v>23</v>
      </c>
      <c r="C3881" t="s">
        <v>3772</v>
      </c>
      <c r="D3881">
        <v>1738</v>
      </c>
      <c r="E3881" s="3">
        <v>63.420999999999999</v>
      </c>
      <c r="F3881" s="3">
        <f t="shared" si="120"/>
        <v>27.404172119644912</v>
      </c>
      <c r="G3881" s="1">
        <v>0.91379310344827591</v>
      </c>
      <c r="H3881" s="3">
        <v>21090.7</v>
      </c>
      <c r="I3881" s="2">
        <v>6.6799999999999998E-2</v>
      </c>
      <c r="J3881">
        <v>364</v>
      </c>
      <c r="K3881" s="1">
        <f t="shared" si="121"/>
        <v>0.2094361334867664</v>
      </c>
    </row>
    <row r="3882" spans="1:11" x14ac:dyDescent="0.3">
      <c r="A3882">
        <v>355480</v>
      </c>
      <c r="B3882" t="s">
        <v>23</v>
      </c>
      <c r="C3882" t="s">
        <v>3773</v>
      </c>
      <c r="D3882">
        <v>47714</v>
      </c>
      <c r="E3882" s="3">
        <v>191.09399999999999</v>
      </c>
      <c r="F3882" s="3">
        <f t="shared" si="120"/>
        <v>249.6886349126608</v>
      </c>
      <c r="G3882" s="1">
        <v>0.92960914799887528</v>
      </c>
      <c r="H3882" s="3">
        <v>15575.15</v>
      </c>
      <c r="I3882" s="2">
        <v>6.5700000000000008E-2</v>
      </c>
      <c r="J3882">
        <v>9315</v>
      </c>
      <c r="K3882" s="1">
        <f t="shared" si="121"/>
        <v>0.1952257199144905</v>
      </c>
    </row>
    <row r="3883" spans="1:11" x14ac:dyDescent="0.3">
      <c r="A3883">
        <v>355490</v>
      </c>
      <c r="B3883" t="s">
        <v>23</v>
      </c>
      <c r="C3883" t="s">
        <v>3774</v>
      </c>
      <c r="D3883">
        <v>5832</v>
      </c>
      <c r="E3883" s="3">
        <v>151.59399999999999</v>
      </c>
      <c r="F3883" s="3">
        <f t="shared" si="120"/>
        <v>38.471179598137134</v>
      </c>
      <c r="G3883" s="1">
        <v>0.8427807486631016</v>
      </c>
      <c r="H3883" s="3">
        <v>18055.419999999998</v>
      </c>
      <c r="I3883" s="2">
        <v>3.32E-2</v>
      </c>
      <c r="J3883">
        <v>834</v>
      </c>
      <c r="K3883" s="1">
        <f t="shared" si="121"/>
        <v>0.14300411522633744</v>
      </c>
    </row>
    <row r="3884" spans="1:11" x14ac:dyDescent="0.3">
      <c r="A3884">
        <v>355495</v>
      </c>
      <c r="B3884" t="s">
        <v>23</v>
      </c>
      <c r="C3884" t="s">
        <v>3775</v>
      </c>
      <c r="D3884">
        <v>6977</v>
      </c>
      <c r="E3884" s="3">
        <v>126.73099999999999</v>
      </c>
      <c r="F3884" s="3">
        <f t="shared" si="120"/>
        <v>55.053617504793621</v>
      </c>
      <c r="G3884" s="1">
        <v>0.52082235108065367</v>
      </c>
      <c r="H3884" s="3">
        <v>20674.240000000002</v>
      </c>
      <c r="I3884" s="2">
        <v>4.0800000000000003E-2</v>
      </c>
      <c r="J3884">
        <v>796</v>
      </c>
      <c r="K3884" s="1">
        <f t="shared" si="121"/>
        <v>0.11408915006449763</v>
      </c>
    </row>
    <row r="3885" spans="1:11" x14ac:dyDescent="0.3">
      <c r="A3885">
        <v>355500</v>
      </c>
      <c r="B3885" t="s">
        <v>23</v>
      </c>
      <c r="C3885" t="s">
        <v>3776</v>
      </c>
      <c r="D3885">
        <v>65570</v>
      </c>
      <c r="E3885" s="3">
        <v>627.98599999999999</v>
      </c>
      <c r="F3885" s="3">
        <f t="shared" si="120"/>
        <v>104.41315570729284</v>
      </c>
      <c r="G3885" s="1">
        <v>0.9613834788448623</v>
      </c>
      <c r="H3885" s="3">
        <v>29449.71</v>
      </c>
      <c r="I3885" s="2">
        <v>6.5799999999999997E-2</v>
      </c>
      <c r="J3885">
        <v>12620</v>
      </c>
      <c r="K3885" s="1">
        <f t="shared" si="121"/>
        <v>0.19246606679884093</v>
      </c>
    </row>
    <row r="3886" spans="1:11" x14ac:dyDescent="0.3">
      <c r="A3886">
        <v>355510</v>
      </c>
      <c r="B3886" t="s">
        <v>23</v>
      </c>
      <c r="C3886" t="s">
        <v>3777</v>
      </c>
      <c r="D3886">
        <v>15583</v>
      </c>
      <c r="E3886" s="3">
        <v>244.77</v>
      </c>
      <c r="F3886" s="3">
        <f t="shared" si="120"/>
        <v>63.663847693753318</v>
      </c>
      <c r="G3886" s="1">
        <v>0.8629897132851827</v>
      </c>
      <c r="H3886" s="3">
        <v>20163.93</v>
      </c>
      <c r="I3886" s="2">
        <v>2.7699999999999999E-2</v>
      </c>
      <c r="J3886">
        <v>2664</v>
      </c>
      <c r="K3886" s="1">
        <f t="shared" si="121"/>
        <v>0.17095552846050183</v>
      </c>
    </row>
    <row r="3887" spans="1:11" x14ac:dyDescent="0.3">
      <c r="A3887">
        <v>355520</v>
      </c>
      <c r="B3887" t="s">
        <v>23</v>
      </c>
      <c r="C3887" t="s">
        <v>3778</v>
      </c>
      <c r="D3887">
        <v>2020</v>
      </c>
      <c r="E3887" s="3">
        <v>153.23500000000001</v>
      </c>
      <c r="F3887" s="3">
        <f t="shared" si="120"/>
        <v>13.182366952719677</v>
      </c>
      <c r="G3887" s="1">
        <v>0.82503556187766713</v>
      </c>
      <c r="H3887" s="3">
        <v>19494.84</v>
      </c>
      <c r="I3887" s="2">
        <v>4.8799999999999996E-2</v>
      </c>
      <c r="J3887">
        <v>429</v>
      </c>
      <c r="K3887" s="1">
        <f t="shared" si="121"/>
        <v>0.21237623762376237</v>
      </c>
    </row>
    <row r="3888" spans="1:11" x14ac:dyDescent="0.3">
      <c r="A3888">
        <v>355530</v>
      </c>
      <c r="B3888" t="s">
        <v>23</v>
      </c>
      <c r="C3888" t="s">
        <v>2988</v>
      </c>
      <c r="D3888">
        <v>1696</v>
      </c>
      <c r="E3888" s="3">
        <v>147.797</v>
      </c>
      <c r="F3888" s="3">
        <f t="shared" si="120"/>
        <v>11.475199090644601</v>
      </c>
      <c r="G3888" s="1">
        <v>0.72044506258692631</v>
      </c>
      <c r="H3888" s="3">
        <v>34229.019999999997</v>
      </c>
      <c r="I3888" s="2">
        <v>2.3399999999999997E-2</v>
      </c>
      <c r="J3888">
        <v>126</v>
      </c>
      <c r="K3888" s="1">
        <f t="shared" si="121"/>
        <v>7.4292452830188677E-2</v>
      </c>
    </row>
    <row r="3889" spans="1:11" x14ac:dyDescent="0.3">
      <c r="A3889">
        <v>355535</v>
      </c>
      <c r="B3889" t="s">
        <v>23</v>
      </c>
      <c r="C3889" t="s">
        <v>3779</v>
      </c>
      <c r="D3889">
        <v>6400</v>
      </c>
      <c r="E3889" s="3">
        <v>209.86099999999999</v>
      </c>
      <c r="F3889" s="3">
        <f t="shared" si="120"/>
        <v>30.496376172800094</v>
      </c>
      <c r="G3889" s="1">
        <v>0.90591900311526474</v>
      </c>
      <c r="H3889" s="3">
        <v>47473.26</v>
      </c>
      <c r="I3889" s="2">
        <v>4.9599999999999998E-2</v>
      </c>
      <c r="J3889">
        <v>701</v>
      </c>
      <c r="K3889" s="1">
        <f t="shared" si="121"/>
        <v>0.10953125</v>
      </c>
    </row>
    <row r="3890" spans="1:11" x14ac:dyDescent="0.3">
      <c r="A3890">
        <v>355540</v>
      </c>
      <c r="B3890" t="s">
        <v>23</v>
      </c>
      <c r="C3890" t="s">
        <v>3780</v>
      </c>
      <c r="D3890">
        <v>91824</v>
      </c>
      <c r="E3890" s="3">
        <v>708.10500000000002</v>
      </c>
      <c r="F3890" s="3">
        <f t="shared" si="120"/>
        <v>129.67568369097802</v>
      </c>
      <c r="G3890" s="1">
        <v>0.97681367276204134</v>
      </c>
      <c r="H3890" s="3">
        <v>26241.360000000001</v>
      </c>
      <c r="I3890" s="2">
        <v>0.1072</v>
      </c>
      <c r="J3890">
        <v>10337</v>
      </c>
      <c r="K3890" s="1">
        <f t="shared" si="121"/>
        <v>0.11257405471336469</v>
      </c>
    </row>
    <row r="3891" spans="1:11" x14ac:dyDescent="0.3">
      <c r="A3891">
        <v>355550</v>
      </c>
      <c r="B3891" t="s">
        <v>23</v>
      </c>
      <c r="C3891" t="s">
        <v>3781</v>
      </c>
      <c r="D3891">
        <v>4804</v>
      </c>
      <c r="E3891" s="3">
        <v>282.17899999999997</v>
      </c>
      <c r="F3891" s="3">
        <f t="shared" si="120"/>
        <v>17.024654563238229</v>
      </c>
      <c r="G3891" s="1">
        <v>0.74204702627939145</v>
      </c>
      <c r="H3891" s="3">
        <v>19225.759999999998</v>
      </c>
      <c r="I3891" s="2">
        <v>7.1500000000000008E-2</v>
      </c>
      <c r="J3891">
        <v>180</v>
      </c>
      <c r="K3891" s="1">
        <f t="shared" si="121"/>
        <v>3.7468776019983351E-2</v>
      </c>
    </row>
    <row r="3892" spans="1:11" x14ac:dyDescent="0.3">
      <c r="A3892">
        <v>355560</v>
      </c>
      <c r="B3892" t="s">
        <v>23</v>
      </c>
      <c r="C3892" t="s">
        <v>3782</v>
      </c>
      <c r="D3892">
        <v>10151</v>
      </c>
      <c r="E3892" s="3">
        <v>252.434</v>
      </c>
      <c r="F3892" s="3">
        <f t="shared" si="120"/>
        <v>40.212491185814905</v>
      </c>
      <c r="G3892" s="1">
        <v>0.93029232251847094</v>
      </c>
      <c r="H3892" s="3">
        <v>23905.87</v>
      </c>
      <c r="I3892" s="2">
        <v>3.3799999999999997E-2</v>
      </c>
      <c r="J3892">
        <v>2881</v>
      </c>
      <c r="K3892" s="1">
        <f t="shared" si="121"/>
        <v>0.28381440252191903</v>
      </c>
    </row>
    <row r="3893" spans="1:11" x14ac:dyDescent="0.3">
      <c r="A3893">
        <v>355570</v>
      </c>
      <c r="B3893" t="s">
        <v>23</v>
      </c>
      <c r="C3893" t="s">
        <v>3783</v>
      </c>
      <c r="D3893">
        <v>1865</v>
      </c>
      <c r="E3893" s="3">
        <v>79.055999999999997</v>
      </c>
      <c r="F3893" s="3">
        <f t="shared" si="120"/>
        <v>23.590872293058087</v>
      </c>
      <c r="G3893" s="1">
        <v>0.77996070726915523</v>
      </c>
      <c r="H3893" s="3">
        <v>24311.01</v>
      </c>
      <c r="I3893" s="2">
        <v>2.8799999999999999E-2</v>
      </c>
      <c r="J3893">
        <v>225</v>
      </c>
      <c r="K3893" s="1">
        <f t="shared" si="121"/>
        <v>0.12064343163538874</v>
      </c>
    </row>
    <row r="3894" spans="1:11" x14ac:dyDescent="0.3">
      <c r="A3894">
        <v>355580</v>
      </c>
      <c r="B3894" t="s">
        <v>23</v>
      </c>
      <c r="C3894" t="s">
        <v>3784</v>
      </c>
      <c r="D3894">
        <v>9120</v>
      </c>
      <c r="E3894" s="3">
        <v>209.262</v>
      </c>
      <c r="F3894" s="3">
        <f t="shared" si="120"/>
        <v>43.58173007999541</v>
      </c>
      <c r="G3894" s="1">
        <v>0.84874504623513869</v>
      </c>
      <c r="H3894" s="3">
        <v>25440.67</v>
      </c>
      <c r="I3894" s="2">
        <v>4.9000000000000002E-2</v>
      </c>
      <c r="J3894">
        <v>1222</v>
      </c>
      <c r="K3894" s="1">
        <f t="shared" si="121"/>
        <v>0.13399122807017544</v>
      </c>
    </row>
    <row r="3895" spans="1:11" x14ac:dyDescent="0.3">
      <c r="A3895">
        <v>355590</v>
      </c>
      <c r="B3895" t="s">
        <v>23</v>
      </c>
      <c r="C3895" t="s">
        <v>3785</v>
      </c>
      <c r="D3895">
        <v>1153</v>
      </c>
      <c r="E3895" s="3">
        <v>146.90100000000001</v>
      </c>
      <c r="F3895" s="3">
        <f t="shared" si="120"/>
        <v>7.8488233572269754</v>
      </c>
      <c r="G3895" s="1">
        <v>0.86073059360730597</v>
      </c>
      <c r="H3895" s="3">
        <v>31465.46</v>
      </c>
      <c r="I3895" s="2">
        <v>0.1144</v>
      </c>
      <c r="J3895">
        <v>204</v>
      </c>
      <c r="K3895" s="1">
        <f t="shared" si="121"/>
        <v>0.17692974848222029</v>
      </c>
    </row>
    <row r="3896" spans="1:11" x14ac:dyDescent="0.3">
      <c r="A3896">
        <v>355600</v>
      </c>
      <c r="B3896" t="s">
        <v>23</v>
      </c>
      <c r="C3896" t="s">
        <v>3786</v>
      </c>
      <c r="D3896">
        <v>13888</v>
      </c>
      <c r="E3896" s="3">
        <v>323.916</v>
      </c>
      <c r="F3896" s="3">
        <f t="shared" si="120"/>
        <v>42.875313352844564</v>
      </c>
      <c r="G3896" s="1">
        <v>0.89512137638463352</v>
      </c>
      <c r="H3896" s="3">
        <v>29568.06</v>
      </c>
      <c r="I3896" s="2">
        <v>2.3900000000000001E-2</v>
      </c>
      <c r="J3896">
        <v>3716</v>
      </c>
      <c r="K3896" s="1">
        <f t="shared" si="121"/>
        <v>0.26756912442396313</v>
      </c>
    </row>
    <row r="3897" spans="1:11" x14ac:dyDescent="0.3">
      <c r="A3897">
        <v>355610</v>
      </c>
      <c r="B3897" t="s">
        <v>23</v>
      </c>
      <c r="C3897" t="s">
        <v>3787</v>
      </c>
      <c r="D3897">
        <v>13532</v>
      </c>
      <c r="E3897" s="3">
        <v>149.74100000000001</v>
      </c>
      <c r="F3897" s="3">
        <f t="shared" si="120"/>
        <v>90.369371114123709</v>
      </c>
      <c r="G3897" s="1">
        <v>0.91146711635750421</v>
      </c>
      <c r="H3897" s="3">
        <v>24873.67</v>
      </c>
      <c r="I3897" s="2">
        <v>4.7199999999999999E-2</v>
      </c>
      <c r="J3897">
        <v>2182</v>
      </c>
      <c r="K3897" s="1">
        <f t="shared" si="121"/>
        <v>0.16124741353827962</v>
      </c>
    </row>
    <row r="3898" spans="1:11" x14ac:dyDescent="0.3">
      <c r="A3898">
        <v>355620</v>
      </c>
      <c r="B3898" t="s">
        <v>23</v>
      </c>
      <c r="C3898" t="s">
        <v>3788</v>
      </c>
      <c r="D3898">
        <v>131210</v>
      </c>
      <c r="E3898" s="3">
        <v>148.53800000000001</v>
      </c>
      <c r="F3898" s="3">
        <f t="shared" si="120"/>
        <v>883.34298294039229</v>
      </c>
      <c r="G3898" s="1">
        <v>0.95469813620284771</v>
      </c>
      <c r="H3898" s="3">
        <v>50785.35</v>
      </c>
      <c r="I3898" s="2">
        <v>2.5099999999999997E-2</v>
      </c>
      <c r="J3898">
        <v>64857</v>
      </c>
      <c r="K3898" s="1">
        <f t="shared" si="121"/>
        <v>0.49429921499885682</v>
      </c>
    </row>
    <row r="3899" spans="1:11" x14ac:dyDescent="0.3">
      <c r="A3899">
        <v>355630</v>
      </c>
      <c r="B3899" t="s">
        <v>23</v>
      </c>
      <c r="C3899" t="s">
        <v>3789</v>
      </c>
      <c r="D3899">
        <v>26822</v>
      </c>
      <c r="E3899" s="3">
        <v>857.66099999999994</v>
      </c>
      <c r="F3899" s="3">
        <f t="shared" si="120"/>
        <v>31.273428545777413</v>
      </c>
      <c r="G3899" s="1">
        <v>0.94591093117408909</v>
      </c>
      <c r="H3899" s="3">
        <v>31420.79</v>
      </c>
      <c r="I3899" s="2">
        <v>6.9199999999999998E-2</v>
      </c>
      <c r="J3899">
        <v>6958</v>
      </c>
      <c r="K3899" s="1">
        <f t="shared" si="121"/>
        <v>0.25941391395123409</v>
      </c>
    </row>
    <row r="3900" spans="1:11" x14ac:dyDescent="0.3">
      <c r="A3900">
        <v>355635</v>
      </c>
      <c r="B3900" t="s">
        <v>23</v>
      </c>
      <c r="C3900" t="s">
        <v>3790</v>
      </c>
      <c r="D3900">
        <v>10692</v>
      </c>
      <c r="E3900" s="3">
        <v>142.595</v>
      </c>
      <c r="F3900" s="3">
        <f t="shared" si="120"/>
        <v>74.9815912198885</v>
      </c>
      <c r="G3900" s="1">
        <v>0.48382458662832495</v>
      </c>
      <c r="H3900" s="3">
        <v>12552.31</v>
      </c>
      <c r="I3900" s="2">
        <v>5.0900000000000001E-2</v>
      </c>
      <c r="J3900">
        <v>1966</v>
      </c>
      <c r="K3900" s="1">
        <f t="shared" si="121"/>
        <v>0.18387579498690609</v>
      </c>
    </row>
    <row r="3901" spans="1:11" x14ac:dyDescent="0.3">
      <c r="A3901">
        <v>355640</v>
      </c>
      <c r="B3901" t="s">
        <v>23</v>
      </c>
      <c r="C3901" t="s">
        <v>3791</v>
      </c>
      <c r="D3901">
        <v>43110</v>
      </c>
      <c r="E3901" s="3">
        <v>267.178</v>
      </c>
      <c r="F3901" s="3">
        <f t="shared" si="120"/>
        <v>161.35310542035646</v>
      </c>
      <c r="G3901" s="1">
        <v>0.95168457623010427</v>
      </c>
      <c r="H3901" s="3">
        <v>23134.13</v>
      </c>
      <c r="I3901" s="2">
        <v>3.7000000000000005E-2</v>
      </c>
      <c r="J3901">
        <v>10859</v>
      </c>
      <c r="K3901" s="1">
        <f t="shared" si="121"/>
        <v>0.2518905126420784</v>
      </c>
    </row>
    <row r="3902" spans="1:11" x14ac:dyDescent="0.3">
      <c r="A3902">
        <v>355645</v>
      </c>
      <c r="B3902" t="s">
        <v>23</v>
      </c>
      <c r="C3902" t="s">
        <v>3792</v>
      </c>
      <c r="D3902">
        <v>53468</v>
      </c>
      <c r="E3902" s="3">
        <v>42.488999999999997</v>
      </c>
      <c r="F3902" s="3">
        <f t="shared" si="120"/>
        <v>1258.396290804679</v>
      </c>
      <c r="G3902" s="1">
        <v>1</v>
      </c>
      <c r="H3902" s="3">
        <v>41345.61</v>
      </c>
      <c r="I3902" s="2">
        <v>8.1099999999999992E-2</v>
      </c>
      <c r="J3902">
        <v>12163</v>
      </c>
      <c r="K3902" s="1">
        <f t="shared" si="121"/>
        <v>0.22748185830777287</v>
      </c>
    </row>
    <row r="3903" spans="1:11" x14ac:dyDescent="0.3">
      <c r="A3903">
        <v>355650</v>
      </c>
      <c r="B3903" t="s">
        <v>23</v>
      </c>
      <c r="C3903" t="s">
        <v>3793</v>
      </c>
      <c r="D3903">
        <v>123071</v>
      </c>
      <c r="E3903" s="3">
        <v>35.119999999999997</v>
      </c>
      <c r="F3903" s="3">
        <f t="shared" si="120"/>
        <v>3504.2995444191347</v>
      </c>
      <c r="G3903" s="1">
        <v>1</v>
      </c>
      <c r="H3903" s="3">
        <v>23860.400000000001</v>
      </c>
      <c r="I3903" s="2">
        <v>0.10400000000000001</v>
      </c>
      <c r="J3903">
        <v>52242</v>
      </c>
      <c r="K3903" s="1">
        <f t="shared" si="121"/>
        <v>0.42448667842139903</v>
      </c>
    </row>
    <row r="3904" spans="1:11" x14ac:dyDescent="0.3">
      <c r="A3904">
        <v>355660</v>
      </c>
      <c r="B3904" t="s">
        <v>23</v>
      </c>
      <c r="C3904" t="s">
        <v>1257</v>
      </c>
      <c r="D3904">
        <v>10823</v>
      </c>
      <c r="E3904" s="3">
        <v>247.71600000000001</v>
      </c>
      <c r="F3904" s="3">
        <f t="shared" si="120"/>
        <v>43.691162460236718</v>
      </c>
      <c r="G3904" s="1">
        <v>0.87465940054495916</v>
      </c>
      <c r="H3904" s="3">
        <v>16262.4</v>
      </c>
      <c r="I3904" s="2">
        <v>4.4199999999999996E-2</v>
      </c>
      <c r="J3904">
        <v>1684</v>
      </c>
      <c r="K3904" s="1">
        <f t="shared" si="121"/>
        <v>0.15559456712556594</v>
      </c>
    </row>
    <row r="3905" spans="1:11" x14ac:dyDescent="0.3">
      <c r="A3905">
        <v>355670</v>
      </c>
      <c r="B3905" t="s">
        <v>23</v>
      </c>
      <c r="C3905" t="s">
        <v>3794</v>
      </c>
      <c r="D3905">
        <v>80111</v>
      </c>
      <c r="E3905" s="3">
        <v>81.603999999999999</v>
      </c>
      <c r="F3905" s="3">
        <f t="shared" si="120"/>
        <v>981.70432821920497</v>
      </c>
      <c r="G3905" s="1">
        <v>0.97116475807283609</v>
      </c>
      <c r="H3905" s="3">
        <v>122747.3</v>
      </c>
      <c r="I3905" s="2">
        <v>3.9900000000000005E-2</v>
      </c>
      <c r="J3905">
        <v>37076</v>
      </c>
      <c r="K3905" s="1">
        <f t="shared" si="121"/>
        <v>0.46280785410243286</v>
      </c>
    </row>
    <row r="3906" spans="1:11" x14ac:dyDescent="0.3">
      <c r="A3906">
        <v>355680</v>
      </c>
      <c r="B3906" t="s">
        <v>23</v>
      </c>
      <c r="C3906" t="s">
        <v>3795</v>
      </c>
      <c r="D3906">
        <v>19017</v>
      </c>
      <c r="E3906" s="3">
        <v>217.726</v>
      </c>
      <c r="F3906" s="3">
        <f t="shared" ref="F3906:F3969" si="122">D3906/E3906</f>
        <v>87.343725600066136</v>
      </c>
      <c r="G3906" s="1">
        <v>0.971990354294194</v>
      </c>
      <c r="H3906" s="3">
        <v>18168.080000000002</v>
      </c>
      <c r="I3906" s="2">
        <v>3.2400000000000005E-2</v>
      </c>
      <c r="J3906">
        <v>6539</v>
      </c>
      <c r="K3906" s="1">
        <f t="shared" ref="K3906:K3969" si="123">(J3906/D3906)</f>
        <v>0.34385023925960984</v>
      </c>
    </row>
    <row r="3907" spans="1:11" x14ac:dyDescent="0.3">
      <c r="A3907">
        <v>355690</v>
      </c>
      <c r="B3907" t="s">
        <v>23</v>
      </c>
      <c r="C3907" t="s">
        <v>3796</v>
      </c>
      <c r="D3907">
        <v>8989</v>
      </c>
      <c r="E3907" s="3">
        <v>95.429000000000002</v>
      </c>
      <c r="F3907" s="3">
        <f t="shared" si="122"/>
        <v>94.195684749918783</v>
      </c>
      <c r="G3907" s="1">
        <v>0.92304015296367115</v>
      </c>
      <c r="H3907" s="3">
        <v>30427.55</v>
      </c>
      <c r="I3907" s="2">
        <v>1.1899999999999999E-2</v>
      </c>
      <c r="J3907">
        <v>1120</v>
      </c>
      <c r="K3907" s="1">
        <f t="shared" si="123"/>
        <v>0.12459672933585493</v>
      </c>
    </row>
    <row r="3908" spans="1:11" x14ac:dyDescent="0.3">
      <c r="A3908">
        <v>355695</v>
      </c>
      <c r="B3908" t="s">
        <v>23</v>
      </c>
      <c r="C3908" t="s">
        <v>3797</v>
      </c>
      <c r="D3908">
        <v>1846</v>
      </c>
      <c r="E3908" s="3">
        <v>49.832000000000001</v>
      </c>
      <c r="F3908" s="3">
        <f t="shared" si="122"/>
        <v>37.044469417241935</v>
      </c>
      <c r="G3908" s="1">
        <v>0.82795698924731187</v>
      </c>
      <c r="H3908" s="3">
        <v>19656.29</v>
      </c>
      <c r="I3908" s="2">
        <v>3.4000000000000002E-2</v>
      </c>
      <c r="J3908">
        <v>121</v>
      </c>
      <c r="K3908" s="1">
        <f t="shared" si="123"/>
        <v>6.5547128927410617E-2</v>
      </c>
    </row>
    <row r="3909" spans="1:11" x14ac:dyDescent="0.3">
      <c r="A3909">
        <v>355700</v>
      </c>
      <c r="B3909" t="s">
        <v>23</v>
      </c>
      <c r="C3909" t="s">
        <v>3798</v>
      </c>
      <c r="D3909">
        <v>123599</v>
      </c>
      <c r="E3909" s="3">
        <v>183.517</v>
      </c>
      <c r="F3909" s="3">
        <f t="shared" si="122"/>
        <v>673.50163745048144</v>
      </c>
      <c r="G3909" s="1">
        <v>0.96386822529224225</v>
      </c>
      <c r="H3909" s="3">
        <v>27816.38</v>
      </c>
      <c r="I3909" s="2">
        <v>4.2900000000000001E-2</v>
      </c>
      <c r="J3909">
        <v>44378</v>
      </c>
      <c r="K3909" s="1">
        <f t="shared" si="123"/>
        <v>0.35904821236417772</v>
      </c>
    </row>
    <row r="3910" spans="1:11" x14ac:dyDescent="0.3">
      <c r="A3910">
        <v>355710</v>
      </c>
      <c r="B3910" t="s">
        <v>23</v>
      </c>
      <c r="C3910" t="s">
        <v>3799</v>
      </c>
      <c r="D3910">
        <v>95338</v>
      </c>
      <c r="E3910" s="3">
        <v>420.70299999999997</v>
      </c>
      <c r="F3910" s="3">
        <f t="shared" si="122"/>
        <v>226.6159261997181</v>
      </c>
      <c r="G3910" s="1">
        <v>0.97280614519392339</v>
      </c>
      <c r="H3910" s="3">
        <v>31236.51</v>
      </c>
      <c r="I3910" s="2">
        <v>3.73E-2</v>
      </c>
      <c r="J3910">
        <v>30014</v>
      </c>
      <c r="K3910" s="1">
        <f t="shared" si="123"/>
        <v>0.31481675722167446</v>
      </c>
    </row>
    <row r="3911" spans="1:11" x14ac:dyDescent="0.3">
      <c r="A3911">
        <v>355715</v>
      </c>
      <c r="B3911" t="s">
        <v>23</v>
      </c>
      <c r="C3911" t="s">
        <v>3800</v>
      </c>
      <c r="D3911">
        <v>2752</v>
      </c>
      <c r="E3911" s="3">
        <v>319.05599999999998</v>
      </c>
      <c r="F3911" s="3">
        <f t="shared" si="122"/>
        <v>8.6254450629356612</v>
      </c>
      <c r="G3911" s="1">
        <v>0.79849812265331666</v>
      </c>
      <c r="H3911" s="3">
        <v>33303.78</v>
      </c>
      <c r="I3911" s="2">
        <v>3.2500000000000001E-2</v>
      </c>
      <c r="J3911">
        <v>320</v>
      </c>
      <c r="K3911" s="1">
        <f t="shared" si="123"/>
        <v>0.11627906976744186</v>
      </c>
    </row>
    <row r="3912" spans="1:11" x14ac:dyDescent="0.3">
      <c r="A3912">
        <v>355720</v>
      </c>
      <c r="B3912" t="s">
        <v>23</v>
      </c>
      <c r="C3912" t="s">
        <v>3309</v>
      </c>
      <c r="D3912">
        <v>12418</v>
      </c>
      <c r="E3912" s="3">
        <v>188.727</v>
      </c>
      <c r="F3912" s="3">
        <f t="shared" si="122"/>
        <v>65.79874633730202</v>
      </c>
      <c r="G3912" s="1">
        <v>0.92860991379310343</v>
      </c>
      <c r="H3912" s="3">
        <v>17161.02</v>
      </c>
      <c r="I3912" s="2">
        <v>5.1100000000000007E-2</v>
      </c>
      <c r="J3912">
        <v>2117</v>
      </c>
      <c r="K3912" s="1">
        <f t="shared" si="123"/>
        <v>0.17047833789660172</v>
      </c>
    </row>
    <row r="3913" spans="1:11" x14ac:dyDescent="0.3">
      <c r="A3913">
        <v>355730</v>
      </c>
      <c r="B3913" t="s">
        <v>23</v>
      </c>
      <c r="C3913" t="s">
        <v>3350</v>
      </c>
      <c r="D3913">
        <v>11407</v>
      </c>
      <c r="E3913" s="3">
        <v>74.144000000000005</v>
      </c>
      <c r="F3913" s="3">
        <f t="shared" si="122"/>
        <v>153.84926629261975</v>
      </c>
      <c r="G3913" s="1">
        <v>0.81006160164271046</v>
      </c>
      <c r="H3913" s="3">
        <v>28196.3</v>
      </c>
      <c r="I3913" s="2">
        <v>3.5200000000000002E-2</v>
      </c>
      <c r="J3913">
        <v>3092</v>
      </c>
      <c r="K3913" s="1">
        <f t="shared" si="123"/>
        <v>0.27106162882440604</v>
      </c>
    </row>
    <row r="3914" spans="1:11" x14ac:dyDescent="0.3">
      <c r="A3914">
        <v>410010</v>
      </c>
      <c r="B3914" t="s">
        <v>25</v>
      </c>
      <c r="C3914" t="s">
        <v>3801</v>
      </c>
      <c r="D3914">
        <v>7408</v>
      </c>
      <c r="E3914" s="3">
        <v>228.71700000000001</v>
      </c>
      <c r="F3914" s="3">
        <f t="shared" si="122"/>
        <v>32.389372018695589</v>
      </c>
      <c r="G3914" s="1">
        <v>0.74336633663366336</v>
      </c>
      <c r="H3914" s="3">
        <v>25316.37</v>
      </c>
      <c r="I3914" s="2">
        <v>9.3299999999999994E-2</v>
      </c>
      <c r="J3914">
        <v>361</v>
      </c>
      <c r="K3914" s="1">
        <f t="shared" si="123"/>
        <v>4.8731101511879052E-2</v>
      </c>
    </row>
    <row r="3915" spans="1:11" x14ac:dyDescent="0.3">
      <c r="A3915">
        <v>410020</v>
      </c>
      <c r="B3915" t="s">
        <v>25</v>
      </c>
      <c r="C3915" t="s">
        <v>3802</v>
      </c>
      <c r="D3915">
        <v>5857</v>
      </c>
      <c r="E3915" s="3">
        <v>1349.3109999999999</v>
      </c>
      <c r="F3915" s="3">
        <f t="shared" si="122"/>
        <v>4.3407339004869891</v>
      </c>
      <c r="G3915" s="1">
        <v>0.32540485829959515</v>
      </c>
      <c r="H3915" s="3">
        <v>36344.53</v>
      </c>
      <c r="I3915" s="2">
        <v>0.22149999999999997</v>
      </c>
      <c r="J3915">
        <v>371</v>
      </c>
      <c r="K3915" s="1">
        <f t="shared" si="123"/>
        <v>6.3343008366057704E-2</v>
      </c>
    </row>
    <row r="3916" spans="1:11" x14ac:dyDescent="0.3">
      <c r="A3916">
        <v>410030</v>
      </c>
      <c r="B3916" t="s">
        <v>25</v>
      </c>
      <c r="C3916" t="s">
        <v>3803</v>
      </c>
      <c r="D3916">
        <v>9470</v>
      </c>
      <c r="E3916" s="3">
        <v>192.261</v>
      </c>
      <c r="F3916" s="3">
        <f t="shared" si="122"/>
        <v>49.255959346929437</v>
      </c>
      <c r="G3916" s="1">
        <v>0.34082977898410238</v>
      </c>
      <c r="H3916" s="3">
        <v>23289.03</v>
      </c>
      <c r="I3916" s="2">
        <v>0.14910000000000001</v>
      </c>
      <c r="J3916">
        <v>582</v>
      </c>
      <c r="K3916" s="1">
        <f t="shared" si="123"/>
        <v>6.1457233368532205E-2</v>
      </c>
    </row>
    <row r="3917" spans="1:11" x14ac:dyDescent="0.3">
      <c r="A3917">
        <v>410040</v>
      </c>
      <c r="B3917" t="s">
        <v>25</v>
      </c>
      <c r="C3917" t="s">
        <v>3804</v>
      </c>
      <c r="D3917">
        <v>120041</v>
      </c>
      <c r="E3917" s="3">
        <v>194.88800000000001</v>
      </c>
      <c r="F3917" s="3">
        <f t="shared" si="122"/>
        <v>615.94864742826644</v>
      </c>
      <c r="G3917" s="1">
        <v>0.95903202472545535</v>
      </c>
      <c r="H3917" s="3">
        <v>13747.91</v>
      </c>
      <c r="I3917" s="2">
        <v>6.4500000000000002E-2</v>
      </c>
      <c r="J3917">
        <v>20396</v>
      </c>
      <c r="K3917" s="1">
        <f t="shared" si="123"/>
        <v>0.16990861455669312</v>
      </c>
    </row>
    <row r="3918" spans="1:11" x14ac:dyDescent="0.3">
      <c r="A3918">
        <v>410045</v>
      </c>
      <c r="B3918" t="s">
        <v>25</v>
      </c>
      <c r="C3918" t="s">
        <v>3805</v>
      </c>
      <c r="D3918">
        <v>1682</v>
      </c>
      <c r="E3918" s="3">
        <v>386.94499999999999</v>
      </c>
      <c r="F3918" s="3">
        <f t="shared" si="122"/>
        <v>4.3468710023388342</v>
      </c>
      <c r="G3918" s="1">
        <v>0.51798561151079137</v>
      </c>
      <c r="H3918" s="3">
        <v>38678.230000000003</v>
      </c>
      <c r="I3918" s="2">
        <v>0.21289999999999998</v>
      </c>
      <c r="J3918">
        <v>204</v>
      </c>
      <c r="K3918" s="1">
        <f t="shared" si="123"/>
        <v>0.12128418549346016</v>
      </c>
    </row>
    <row r="3919" spans="1:11" x14ac:dyDescent="0.3">
      <c r="A3919">
        <v>410050</v>
      </c>
      <c r="B3919" t="s">
        <v>25</v>
      </c>
      <c r="C3919" t="s">
        <v>3808</v>
      </c>
      <c r="D3919">
        <v>22176</v>
      </c>
      <c r="E3919" s="3">
        <v>661.56</v>
      </c>
      <c r="F3919" s="3">
        <f t="shared" si="122"/>
        <v>33.52076909123889</v>
      </c>
      <c r="G3919" s="1">
        <v>0.74415817855002997</v>
      </c>
      <c r="H3919" s="3">
        <v>16874.84</v>
      </c>
      <c r="I3919" s="2">
        <v>4.7199999999999999E-2</v>
      </c>
      <c r="J3919">
        <v>609</v>
      </c>
      <c r="K3919" s="1">
        <f t="shared" si="123"/>
        <v>2.7462121212121212E-2</v>
      </c>
    </row>
    <row r="3920" spans="1:11" x14ac:dyDescent="0.3">
      <c r="A3920">
        <v>410060</v>
      </c>
      <c r="B3920" t="s">
        <v>25</v>
      </c>
      <c r="C3920" t="s">
        <v>3806</v>
      </c>
      <c r="D3920">
        <v>14859</v>
      </c>
      <c r="E3920" s="3">
        <v>407.71899999999999</v>
      </c>
      <c r="F3920" s="3">
        <f t="shared" si="122"/>
        <v>36.444217708765109</v>
      </c>
      <c r="G3920" s="1">
        <v>0.83530503363488751</v>
      </c>
      <c r="H3920" s="3">
        <v>21709.38</v>
      </c>
      <c r="I3920" s="2">
        <v>9.0299999999999991E-2</v>
      </c>
      <c r="J3920">
        <v>1442</v>
      </c>
      <c r="K3920" s="1">
        <f t="shared" si="123"/>
        <v>9.7045561612490741E-2</v>
      </c>
    </row>
    <row r="3921" spans="1:11" x14ac:dyDescent="0.3">
      <c r="A3921">
        <v>410070</v>
      </c>
      <c r="B3921" t="s">
        <v>25</v>
      </c>
      <c r="C3921" t="s">
        <v>3807</v>
      </c>
      <c r="D3921">
        <v>9778</v>
      </c>
      <c r="E3921" s="3">
        <v>447.666</v>
      </c>
      <c r="F3921" s="3">
        <f t="shared" si="122"/>
        <v>21.842176980159316</v>
      </c>
      <c r="G3921" s="1">
        <v>0.83082591341725509</v>
      </c>
      <c r="H3921" s="3">
        <v>27493.119999999999</v>
      </c>
      <c r="I3921" s="2">
        <v>7.3499999999999996E-2</v>
      </c>
      <c r="J3921">
        <v>456</v>
      </c>
      <c r="K3921" s="1">
        <f t="shared" si="123"/>
        <v>4.6635303743096747E-2</v>
      </c>
    </row>
    <row r="3922" spans="1:11" x14ac:dyDescent="0.3">
      <c r="A3922">
        <v>410080</v>
      </c>
      <c r="B3922" t="s">
        <v>25</v>
      </c>
      <c r="C3922" t="s">
        <v>3809</v>
      </c>
      <c r="D3922">
        <v>11503</v>
      </c>
      <c r="E3922" s="3">
        <v>424.25</v>
      </c>
      <c r="F3922" s="3">
        <f t="shared" si="122"/>
        <v>27.113730111962287</v>
      </c>
      <c r="G3922" s="1">
        <v>0.72955774737511936</v>
      </c>
      <c r="H3922" s="3">
        <v>21856.82</v>
      </c>
      <c r="I3922" s="2">
        <v>0.1208</v>
      </c>
      <c r="J3922">
        <v>1122</v>
      </c>
      <c r="K3922" s="1">
        <f t="shared" si="123"/>
        <v>9.7539772233330435E-2</v>
      </c>
    </row>
    <row r="3923" spans="1:11" x14ac:dyDescent="0.3">
      <c r="A3923">
        <v>410090</v>
      </c>
      <c r="B3923" t="s">
        <v>25</v>
      </c>
      <c r="C3923" t="s">
        <v>3810</v>
      </c>
      <c r="D3923">
        <v>6332</v>
      </c>
      <c r="E3923" s="3">
        <v>384.73500000000001</v>
      </c>
      <c r="F3923" s="3">
        <f t="shared" si="122"/>
        <v>16.458081536642105</v>
      </c>
      <c r="G3923" s="1">
        <v>0.7976913730255164</v>
      </c>
      <c r="H3923" s="3">
        <v>26673.33</v>
      </c>
      <c r="I3923" s="2">
        <v>0.124</v>
      </c>
      <c r="J3923">
        <v>247</v>
      </c>
      <c r="K3923" s="1">
        <f t="shared" si="123"/>
        <v>3.9008212255211623E-2</v>
      </c>
    </row>
    <row r="3924" spans="1:11" x14ac:dyDescent="0.3">
      <c r="A3924">
        <v>410100</v>
      </c>
      <c r="B3924" t="s">
        <v>25</v>
      </c>
      <c r="C3924" t="s">
        <v>3811</v>
      </c>
      <c r="D3924">
        <v>19311</v>
      </c>
      <c r="E3924" s="3">
        <v>298.34899999999999</v>
      </c>
      <c r="F3924" s="3">
        <f t="shared" si="122"/>
        <v>64.726209908529952</v>
      </c>
      <c r="G3924" s="1">
        <v>0.76839237057220711</v>
      </c>
      <c r="H3924" s="3">
        <v>31119.18</v>
      </c>
      <c r="I3924" s="2">
        <v>0.14169999999999999</v>
      </c>
      <c r="J3924">
        <v>612</v>
      </c>
      <c r="K3924" s="1">
        <f t="shared" si="123"/>
        <v>3.1691781885971729E-2</v>
      </c>
    </row>
    <row r="3925" spans="1:11" x14ac:dyDescent="0.3">
      <c r="A3925">
        <v>410105</v>
      </c>
      <c r="B3925" t="s">
        <v>25</v>
      </c>
      <c r="C3925" t="s">
        <v>3812</v>
      </c>
      <c r="D3925">
        <v>2788</v>
      </c>
      <c r="E3925" s="3">
        <v>102.895</v>
      </c>
      <c r="F3925" s="3">
        <f t="shared" si="122"/>
        <v>27.095582875747123</v>
      </c>
      <c r="G3925" s="1">
        <v>0.72601279317697232</v>
      </c>
      <c r="H3925" s="3">
        <v>30793.200000000001</v>
      </c>
      <c r="I3925" s="2">
        <v>7.17E-2</v>
      </c>
      <c r="J3925">
        <v>283</v>
      </c>
      <c r="K3925" s="1">
        <f t="shared" si="123"/>
        <v>0.10150645624103299</v>
      </c>
    </row>
    <row r="3926" spans="1:11" x14ac:dyDescent="0.3">
      <c r="A3926">
        <v>410110</v>
      </c>
      <c r="B3926" t="s">
        <v>25</v>
      </c>
      <c r="C3926" t="s">
        <v>3813</v>
      </c>
      <c r="D3926">
        <v>19926</v>
      </c>
      <c r="E3926" s="3">
        <v>236.07499999999999</v>
      </c>
      <c r="F3926" s="3">
        <f t="shared" si="122"/>
        <v>84.405379646298854</v>
      </c>
      <c r="G3926" s="1">
        <v>0.94207683073229287</v>
      </c>
      <c r="H3926" s="3">
        <v>37736.32</v>
      </c>
      <c r="I3926" s="2">
        <v>7.3300000000000004E-2</v>
      </c>
      <c r="J3926">
        <v>2502</v>
      </c>
      <c r="K3926" s="1">
        <f t="shared" si="123"/>
        <v>0.12556458897922312</v>
      </c>
    </row>
    <row r="3927" spans="1:11" x14ac:dyDescent="0.3">
      <c r="A3927">
        <v>410115</v>
      </c>
      <c r="B3927" t="s">
        <v>25</v>
      </c>
      <c r="C3927" t="s">
        <v>3814</v>
      </c>
      <c r="D3927">
        <v>2930</v>
      </c>
      <c r="E3927" s="3">
        <v>106.021</v>
      </c>
      <c r="F3927" s="3">
        <f t="shared" si="122"/>
        <v>27.636034370549229</v>
      </c>
      <c r="G3927" s="1">
        <v>0.7950377562028047</v>
      </c>
      <c r="H3927" s="3">
        <v>38255.86</v>
      </c>
      <c r="I3927" s="2">
        <v>4.9100000000000005E-2</v>
      </c>
      <c r="J3927">
        <v>478</v>
      </c>
      <c r="K3927" s="1">
        <f t="shared" si="123"/>
        <v>0.16313993174061434</v>
      </c>
    </row>
    <row r="3928" spans="1:11" x14ac:dyDescent="0.3">
      <c r="A3928">
        <v>410120</v>
      </c>
      <c r="B3928" t="s">
        <v>25</v>
      </c>
      <c r="C3928" t="s">
        <v>3815</v>
      </c>
      <c r="D3928">
        <v>18949</v>
      </c>
      <c r="E3928" s="3">
        <v>882.31700000000001</v>
      </c>
      <c r="F3928" s="3">
        <f t="shared" si="122"/>
        <v>21.476408139024862</v>
      </c>
      <c r="G3928" s="1">
        <v>0.85098712446351932</v>
      </c>
      <c r="H3928" s="3">
        <v>29795.88</v>
      </c>
      <c r="I3928" s="2">
        <v>0.18870000000000001</v>
      </c>
      <c r="J3928">
        <v>1857</v>
      </c>
      <c r="K3928" s="1">
        <f t="shared" si="123"/>
        <v>9.7999894453533173E-2</v>
      </c>
    </row>
    <row r="3929" spans="1:11" x14ac:dyDescent="0.3">
      <c r="A3929">
        <v>410130</v>
      </c>
      <c r="B3929" t="s">
        <v>25</v>
      </c>
      <c r="C3929" t="s">
        <v>3816</v>
      </c>
      <c r="D3929">
        <v>7427</v>
      </c>
      <c r="E3929" s="3">
        <v>469.62</v>
      </c>
      <c r="F3929" s="3">
        <f t="shared" si="122"/>
        <v>15.814914185937566</v>
      </c>
      <c r="G3929" s="1">
        <v>9.0909090909090912E-2</v>
      </c>
      <c r="H3929" s="3">
        <v>26108.84</v>
      </c>
      <c r="I3929" s="2">
        <v>0.2455</v>
      </c>
      <c r="J3929">
        <v>92</v>
      </c>
      <c r="K3929" s="1">
        <f t="shared" si="123"/>
        <v>1.2387235761411068E-2</v>
      </c>
    </row>
    <row r="3930" spans="1:11" x14ac:dyDescent="0.3">
      <c r="A3930">
        <v>410140</v>
      </c>
      <c r="B3930" t="s">
        <v>25</v>
      </c>
      <c r="C3930" t="s">
        <v>3817</v>
      </c>
      <c r="D3930">
        <v>136234</v>
      </c>
      <c r="E3930" s="3">
        <v>558.38900000000001</v>
      </c>
      <c r="F3930" s="3">
        <f t="shared" si="122"/>
        <v>243.97686917184973</v>
      </c>
      <c r="G3930" s="1">
        <v>0.94679580390527629</v>
      </c>
      <c r="H3930" s="3">
        <v>25602.65</v>
      </c>
      <c r="I3930" s="2">
        <v>2.8300000000000002E-2</v>
      </c>
      <c r="J3930">
        <v>19185</v>
      </c>
      <c r="K3930" s="1">
        <f t="shared" si="123"/>
        <v>0.14082387656532144</v>
      </c>
    </row>
    <row r="3931" spans="1:11" x14ac:dyDescent="0.3">
      <c r="A3931">
        <v>410150</v>
      </c>
      <c r="B3931" t="s">
        <v>25</v>
      </c>
      <c r="C3931" t="s">
        <v>3818</v>
      </c>
      <c r="D3931">
        <v>124810</v>
      </c>
      <c r="E3931" s="3">
        <v>382.21499999999997</v>
      </c>
      <c r="F3931" s="3">
        <f t="shared" si="122"/>
        <v>326.54396085972559</v>
      </c>
      <c r="G3931" s="1">
        <v>0.97899526866166409</v>
      </c>
      <c r="H3931" s="3">
        <v>40422.28</v>
      </c>
      <c r="I3931" s="2">
        <v>3.7999999999999999E-2</v>
      </c>
      <c r="J3931">
        <v>18170</v>
      </c>
      <c r="K3931" s="1">
        <f t="shared" si="123"/>
        <v>0.1455812835509975</v>
      </c>
    </row>
    <row r="3932" spans="1:11" x14ac:dyDescent="0.3">
      <c r="A3932">
        <v>410160</v>
      </c>
      <c r="B3932" t="s">
        <v>25</v>
      </c>
      <c r="C3932" t="s">
        <v>3819</v>
      </c>
      <c r="D3932">
        <v>28300</v>
      </c>
      <c r="E3932" s="3">
        <v>1358.1759999999999</v>
      </c>
      <c r="F3932" s="3">
        <f t="shared" si="122"/>
        <v>20.836769314138962</v>
      </c>
      <c r="G3932" s="1">
        <v>0.84002509410288584</v>
      </c>
      <c r="H3932" s="3">
        <v>43752.73</v>
      </c>
      <c r="I3932" s="2">
        <v>0.13669999999999999</v>
      </c>
      <c r="J3932">
        <v>4857</v>
      </c>
      <c r="K3932" s="1">
        <f t="shared" si="123"/>
        <v>0.17162544169611307</v>
      </c>
    </row>
    <row r="3933" spans="1:11" x14ac:dyDescent="0.3">
      <c r="A3933">
        <v>410165</v>
      </c>
      <c r="B3933" t="s">
        <v>25</v>
      </c>
      <c r="C3933" t="s">
        <v>3820</v>
      </c>
      <c r="D3933">
        <v>3009</v>
      </c>
      <c r="E3933" s="3">
        <v>217.37100000000001</v>
      </c>
      <c r="F3933" s="3">
        <f t="shared" si="122"/>
        <v>13.842692907517561</v>
      </c>
      <c r="G3933" s="1">
        <v>0.39412273120138291</v>
      </c>
      <c r="H3933" s="3">
        <v>31093.72</v>
      </c>
      <c r="I3933" s="2">
        <v>0.21850000000000003</v>
      </c>
      <c r="J3933">
        <v>180</v>
      </c>
      <c r="K3933" s="1">
        <f t="shared" si="123"/>
        <v>5.9820538384845461E-2</v>
      </c>
    </row>
    <row r="3934" spans="1:11" x14ac:dyDescent="0.3">
      <c r="A3934">
        <v>410170</v>
      </c>
      <c r="B3934" t="s">
        <v>25</v>
      </c>
      <c r="C3934" t="s">
        <v>1271</v>
      </c>
      <c r="D3934">
        <v>14000</v>
      </c>
      <c r="E3934" s="3">
        <v>493.19099999999997</v>
      </c>
      <c r="F3934" s="3">
        <f t="shared" si="122"/>
        <v>28.386568286931432</v>
      </c>
      <c r="G3934" s="1">
        <v>0.78384580082606703</v>
      </c>
      <c r="H3934" s="3">
        <v>33735.86</v>
      </c>
      <c r="I3934" s="2">
        <v>5.8799999999999998E-2</v>
      </c>
      <c r="J3934">
        <v>1243</v>
      </c>
      <c r="K3934" s="1">
        <f t="shared" si="123"/>
        <v>8.8785714285714287E-2</v>
      </c>
    </row>
    <row r="3935" spans="1:11" x14ac:dyDescent="0.3">
      <c r="A3935">
        <v>410180</v>
      </c>
      <c r="B3935" t="s">
        <v>25</v>
      </c>
      <c r="C3935" t="s">
        <v>3821</v>
      </c>
      <c r="D3935">
        <v>146214</v>
      </c>
      <c r="E3935" s="3">
        <v>469.24</v>
      </c>
      <c r="F3935" s="3">
        <f t="shared" si="122"/>
        <v>311.59747677094879</v>
      </c>
      <c r="G3935" s="1">
        <v>0.92476268274133122</v>
      </c>
      <c r="H3935" s="3">
        <v>130033.87</v>
      </c>
      <c r="I3935" s="2">
        <v>3.7599999999999995E-2</v>
      </c>
      <c r="J3935">
        <v>43848</v>
      </c>
      <c r="K3935" s="1">
        <f t="shared" si="123"/>
        <v>0.2998892034962452</v>
      </c>
    </row>
    <row r="3936" spans="1:11" x14ac:dyDescent="0.3">
      <c r="A3936">
        <v>410185</v>
      </c>
      <c r="B3936" t="s">
        <v>25</v>
      </c>
      <c r="C3936" t="s">
        <v>3822</v>
      </c>
      <c r="D3936">
        <v>2066</v>
      </c>
      <c r="E3936" s="3">
        <v>239.56200000000001</v>
      </c>
      <c r="F3936" s="3">
        <f t="shared" si="122"/>
        <v>8.6240722652173538</v>
      </c>
      <c r="G3936" s="1">
        <v>0.36815920398009949</v>
      </c>
      <c r="H3936" s="3">
        <v>36895.360000000001</v>
      </c>
      <c r="I3936" s="2">
        <v>0.1036</v>
      </c>
      <c r="J3936">
        <v>86</v>
      </c>
      <c r="K3936" s="1">
        <f t="shared" si="123"/>
        <v>4.1626331074540175E-2</v>
      </c>
    </row>
    <row r="3937" spans="1:11" x14ac:dyDescent="0.3">
      <c r="A3937">
        <v>410190</v>
      </c>
      <c r="B3937" t="s">
        <v>25</v>
      </c>
      <c r="C3937" t="s">
        <v>3823</v>
      </c>
      <c r="D3937">
        <v>14954</v>
      </c>
      <c r="E3937" s="3">
        <v>440.34699999999998</v>
      </c>
      <c r="F3937" s="3">
        <f t="shared" si="122"/>
        <v>33.959581875202964</v>
      </c>
      <c r="G3937" s="1">
        <v>0.83311358071199848</v>
      </c>
      <c r="H3937" s="3">
        <v>29088.35</v>
      </c>
      <c r="I3937" s="2">
        <v>7.6499999999999999E-2</v>
      </c>
      <c r="J3937">
        <v>2830</v>
      </c>
      <c r="K3937" s="1">
        <f t="shared" si="123"/>
        <v>0.18924702420756989</v>
      </c>
    </row>
    <row r="3938" spans="1:11" x14ac:dyDescent="0.3">
      <c r="A3938">
        <v>410200</v>
      </c>
      <c r="B3938" t="s">
        <v>25</v>
      </c>
      <c r="C3938" t="s">
        <v>3824</v>
      </c>
      <c r="D3938">
        <v>33328</v>
      </c>
      <c r="E3938" s="3">
        <v>980.72699999999998</v>
      </c>
      <c r="F3938" s="3">
        <f t="shared" si="122"/>
        <v>33.982953462074562</v>
      </c>
      <c r="G3938" s="1">
        <v>0.8834498834498834</v>
      </c>
      <c r="H3938" s="3">
        <v>35143.550000000003</v>
      </c>
      <c r="I3938" s="2">
        <v>7.2000000000000008E-2</v>
      </c>
      <c r="J3938">
        <v>5866</v>
      </c>
      <c r="K3938" s="1">
        <f t="shared" si="123"/>
        <v>0.17600816130580893</v>
      </c>
    </row>
    <row r="3939" spans="1:11" x14ac:dyDescent="0.3">
      <c r="A3939">
        <v>410210</v>
      </c>
      <c r="B3939" t="s">
        <v>25</v>
      </c>
      <c r="C3939" t="s">
        <v>3825</v>
      </c>
      <c r="D3939">
        <v>26209</v>
      </c>
      <c r="E3939" s="3">
        <v>434.79199999999997</v>
      </c>
      <c r="F3939" s="3">
        <f t="shared" si="122"/>
        <v>60.279397965003959</v>
      </c>
      <c r="G3939" s="1">
        <v>0.91870618620095934</v>
      </c>
      <c r="H3939" s="3">
        <v>28300</v>
      </c>
      <c r="I3939" s="2">
        <v>2.9600000000000001E-2</v>
      </c>
      <c r="J3939">
        <v>4336</v>
      </c>
      <c r="K3939" s="1">
        <f t="shared" si="123"/>
        <v>0.16543935289404402</v>
      </c>
    </row>
    <row r="3940" spans="1:11" x14ac:dyDescent="0.3">
      <c r="A3940">
        <v>410220</v>
      </c>
      <c r="B3940" t="s">
        <v>25</v>
      </c>
      <c r="C3940" t="s">
        <v>1633</v>
      </c>
      <c r="D3940">
        <v>3881</v>
      </c>
      <c r="E3940" s="3">
        <v>137.66300000000001</v>
      </c>
      <c r="F3940" s="3">
        <f t="shared" si="122"/>
        <v>28.19203417040163</v>
      </c>
      <c r="G3940" s="1">
        <v>0.86933128362797851</v>
      </c>
      <c r="H3940" s="3">
        <v>37269.699999999997</v>
      </c>
      <c r="I3940" s="2">
        <v>3.1400000000000004E-2</v>
      </c>
      <c r="J3940">
        <v>1553</v>
      </c>
      <c r="K3940" s="1">
        <f t="shared" si="123"/>
        <v>0.40015459933006958</v>
      </c>
    </row>
    <row r="3941" spans="1:11" x14ac:dyDescent="0.3">
      <c r="A3941">
        <v>410230</v>
      </c>
      <c r="B3941" t="s">
        <v>25</v>
      </c>
      <c r="C3941" t="s">
        <v>3826</v>
      </c>
      <c r="D3941">
        <v>13092</v>
      </c>
      <c r="E3941" s="3">
        <v>348.92599999999999</v>
      </c>
      <c r="F3941" s="3">
        <f t="shared" si="122"/>
        <v>37.520849693058125</v>
      </c>
      <c r="G3941" s="1">
        <v>0.60482269503546104</v>
      </c>
      <c r="H3941" s="3">
        <v>58036.14</v>
      </c>
      <c r="I3941" s="2">
        <v>0.1656</v>
      </c>
      <c r="J3941">
        <v>1689</v>
      </c>
      <c r="K3941" s="1">
        <f t="shared" si="123"/>
        <v>0.12901008249312557</v>
      </c>
    </row>
    <row r="3942" spans="1:11" x14ac:dyDescent="0.3">
      <c r="A3942">
        <v>410240</v>
      </c>
      <c r="B3942" t="s">
        <v>25</v>
      </c>
      <c r="C3942" t="s">
        <v>3827</v>
      </c>
      <c r="D3942">
        <v>31211</v>
      </c>
      <c r="E3942" s="3">
        <v>445.19200000000001</v>
      </c>
      <c r="F3942" s="3">
        <f t="shared" si="122"/>
        <v>70.106830311416203</v>
      </c>
      <c r="G3942" s="1">
        <v>0.8829302141157811</v>
      </c>
      <c r="H3942" s="3">
        <v>25807.42</v>
      </c>
      <c r="I3942" s="2">
        <v>7.0199999999999999E-2</v>
      </c>
      <c r="J3942">
        <v>4188</v>
      </c>
      <c r="K3942" s="1">
        <f t="shared" si="123"/>
        <v>0.13418346095927719</v>
      </c>
    </row>
    <row r="3943" spans="1:11" x14ac:dyDescent="0.3">
      <c r="A3943">
        <v>410250</v>
      </c>
      <c r="B3943" t="s">
        <v>25</v>
      </c>
      <c r="C3943" t="s">
        <v>3828</v>
      </c>
      <c r="D3943">
        <v>11426</v>
      </c>
      <c r="E3943" s="3">
        <v>538.63599999999997</v>
      </c>
      <c r="F3943" s="3">
        <f t="shared" si="122"/>
        <v>21.212841325124945</v>
      </c>
      <c r="G3943" s="1">
        <v>0.76698113207547169</v>
      </c>
      <c r="H3943" s="3">
        <v>18328.98</v>
      </c>
      <c r="I3943" s="2">
        <v>0.13550000000000001</v>
      </c>
      <c r="J3943">
        <v>1095</v>
      </c>
      <c r="K3943" s="1">
        <f t="shared" si="123"/>
        <v>9.5834062664099426E-2</v>
      </c>
    </row>
    <row r="3944" spans="1:11" x14ac:dyDescent="0.3">
      <c r="A3944">
        <v>410260</v>
      </c>
      <c r="B3944" t="s">
        <v>25</v>
      </c>
      <c r="C3944" t="s">
        <v>3830</v>
      </c>
      <c r="D3944">
        <v>10312</v>
      </c>
      <c r="E3944" s="3">
        <v>171.40199999999999</v>
      </c>
      <c r="F3944" s="3">
        <f t="shared" si="122"/>
        <v>60.162658545407879</v>
      </c>
      <c r="G3944" s="1">
        <v>0.73569482288828336</v>
      </c>
      <c r="H3944" s="3">
        <v>25651.919999999998</v>
      </c>
      <c r="I3944" s="2">
        <v>0.1118</v>
      </c>
      <c r="J3944">
        <v>682</v>
      </c>
      <c r="K3944" s="1">
        <f t="shared" si="123"/>
        <v>6.6136539953452284E-2</v>
      </c>
    </row>
    <row r="3945" spans="1:11" x14ac:dyDescent="0.3">
      <c r="A3945">
        <v>410270</v>
      </c>
      <c r="B3945" t="s">
        <v>25</v>
      </c>
      <c r="C3945" t="s">
        <v>3829</v>
      </c>
      <c r="D3945">
        <v>2781</v>
      </c>
      <c r="E3945" s="3">
        <v>115.724</v>
      </c>
      <c r="F3945" s="3">
        <f t="shared" si="122"/>
        <v>24.031315889530262</v>
      </c>
      <c r="G3945" s="1">
        <v>0.67894131185270423</v>
      </c>
      <c r="H3945" s="3">
        <v>29236.2</v>
      </c>
      <c r="I3945" s="2">
        <v>9.7100000000000006E-2</v>
      </c>
      <c r="J3945">
        <v>287</v>
      </c>
      <c r="K3945" s="1">
        <f t="shared" si="123"/>
        <v>0.10320028766630708</v>
      </c>
    </row>
    <row r="3946" spans="1:11" x14ac:dyDescent="0.3">
      <c r="A3946">
        <v>410275</v>
      </c>
      <c r="B3946" t="s">
        <v>25</v>
      </c>
      <c r="C3946" t="s">
        <v>3831</v>
      </c>
      <c r="D3946">
        <v>3457</v>
      </c>
      <c r="E3946" s="3">
        <v>148.107</v>
      </c>
      <c r="F3946" s="3">
        <f t="shared" si="122"/>
        <v>23.341233027473383</v>
      </c>
      <c r="G3946" s="1">
        <v>0.27993655828707376</v>
      </c>
      <c r="H3946" s="3">
        <v>19710.62</v>
      </c>
      <c r="I3946" s="2">
        <v>0.16370000000000001</v>
      </c>
      <c r="J3946">
        <v>45</v>
      </c>
      <c r="K3946" s="1">
        <f t="shared" si="123"/>
        <v>1.3017066820943014E-2</v>
      </c>
    </row>
    <row r="3947" spans="1:11" x14ac:dyDescent="0.3">
      <c r="A3947">
        <v>410280</v>
      </c>
      <c r="B3947" t="s">
        <v>25</v>
      </c>
      <c r="C3947" t="s">
        <v>3832</v>
      </c>
      <c r="D3947">
        <v>15399</v>
      </c>
      <c r="E3947" s="3">
        <v>242.68899999999999</v>
      </c>
      <c r="F3947" s="3">
        <f t="shared" si="122"/>
        <v>63.451577945436341</v>
      </c>
      <c r="G3947" s="1">
        <v>0.94419087136929458</v>
      </c>
      <c r="H3947" s="3">
        <v>30194.3</v>
      </c>
      <c r="I3947" s="2">
        <v>5.4199999999999998E-2</v>
      </c>
      <c r="J3947">
        <v>2967</v>
      </c>
      <c r="K3947" s="1">
        <f t="shared" si="123"/>
        <v>0.19267484901616988</v>
      </c>
    </row>
    <row r="3948" spans="1:11" x14ac:dyDescent="0.3">
      <c r="A3948">
        <v>410290</v>
      </c>
      <c r="B3948" t="s">
        <v>25</v>
      </c>
      <c r="C3948" t="s">
        <v>3833</v>
      </c>
      <c r="D3948">
        <v>16400</v>
      </c>
      <c r="E3948" s="3">
        <v>1228.2850000000001</v>
      </c>
      <c r="F3948" s="3">
        <f t="shared" si="122"/>
        <v>13.351950076733004</v>
      </c>
      <c r="G3948" s="1">
        <v>0.6272321428571429</v>
      </c>
      <c r="H3948" s="3">
        <v>22011.72</v>
      </c>
      <c r="I3948" s="2">
        <v>0.19600000000000001</v>
      </c>
      <c r="J3948">
        <v>715</v>
      </c>
      <c r="K3948" s="1">
        <f t="shared" si="123"/>
        <v>4.3597560975609753E-2</v>
      </c>
    </row>
    <row r="3949" spans="1:11" x14ac:dyDescent="0.3">
      <c r="A3949">
        <v>410300</v>
      </c>
      <c r="B3949" t="s">
        <v>25</v>
      </c>
      <c r="C3949" t="s">
        <v>2263</v>
      </c>
      <c r="D3949">
        <v>4047</v>
      </c>
      <c r="E3949" s="3">
        <v>302.73899999999998</v>
      </c>
      <c r="F3949" s="3">
        <f t="shared" si="122"/>
        <v>13.36795061092228</v>
      </c>
      <c r="G3949" s="1">
        <v>0.58436482084690555</v>
      </c>
      <c r="H3949" s="3">
        <v>49048.95</v>
      </c>
      <c r="I3949" s="2">
        <v>9.0299999999999991E-2</v>
      </c>
      <c r="J3949">
        <v>977</v>
      </c>
      <c r="K3949" s="1">
        <f t="shared" si="123"/>
        <v>0.24141339263652087</v>
      </c>
    </row>
    <row r="3950" spans="1:11" x14ac:dyDescent="0.3">
      <c r="A3950">
        <v>410302</v>
      </c>
      <c r="B3950" t="s">
        <v>25</v>
      </c>
      <c r="C3950" t="s">
        <v>3834</v>
      </c>
      <c r="D3950">
        <v>2470</v>
      </c>
      <c r="E3950" s="3">
        <v>151.797</v>
      </c>
      <c r="F3950" s="3">
        <f t="shared" si="122"/>
        <v>16.271731325388512</v>
      </c>
      <c r="G3950" s="1">
        <v>0.36395759717314485</v>
      </c>
      <c r="H3950" s="3">
        <v>35254</v>
      </c>
      <c r="I3950" s="2">
        <v>0.14510000000000001</v>
      </c>
      <c r="J3950">
        <v>78</v>
      </c>
      <c r="K3950" s="1">
        <f t="shared" si="123"/>
        <v>3.1578947368421054E-2</v>
      </c>
    </row>
    <row r="3951" spans="1:11" x14ac:dyDescent="0.3">
      <c r="A3951">
        <v>410304</v>
      </c>
      <c r="B3951" t="s">
        <v>25</v>
      </c>
      <c r="C3951" t="s">
        <v>3835</v>
      </c>
      <c r="D3951">
        <v>6365</v>
      </c>
      <c r="E3951" s="3">
        <v>620.45299999999997</v>
      </c>
      <c r="F3951" s="3">
        <f t="shared" si="122"/>
        <v>10.258633611248555</v>
      </c>
      <c r="G3951" s="1">
        <v>0.2443064182194617</v>
      </c>
      <c r="H3951" s="3">
        <v>34098.44</v>
      </c>
      <c r="I3951" s="2">
        <v>0.23280000000000001</v>
      </c>
      <c r="J3951">
        <v>282</v>
      </c>
      <c r="K3951" s="1">
        <f t="shared" si="123"/>
        <v>4.4304791830322071E-2</v>
      </c>
    </row>
    <row r="3952" spans="1:11" x14ac:dyDescent="0.3">
      <c r="A3952">
        <v>410305</v>
      </c>
      <c r="B3952" t="s">
        <v>25</v>
      </c>
      <c r="C3952" t="s">
        <v>3836</v>
      </c>
      <c r="D3952">
        <v>7540</v>
      </c>
      <c r="E3952" s="3">
        <v>256.29700000000003</v>
      </c>
      <c r="F3952" s="3">
        <f t="shared" si="122"/>
        <v>29.418994369813145</v>
      </c>
      <c r="G3952" s="1">
        <v>0.62560386473429952</v>
      </c>
      <c r="H3952" s="3">
        <v>18559.39</v>
      </c>
      <c r="I3952" s="2">
        <v>0.1462</v>
      </c>
      <c r="J3952">
        <v>368</v>
      </c>
      <c r="K3952" s="1">
        <f t="shared" si="123"/>
        <v>4.880636604774536E-2</v>
      </c>
    </row>
    <row r="3953" spans="1:11" x14ac:dyDescent="0.3">
      <c r="A3953">
        <v>410310</v>
      </c>
      <c r="B3953" t="s">
        <v>25</v>
      </c>
      <c r="C3953" t="s">
        <v>3837</v>
      </c>
      <c r="D3953">
        <v>13129</v>
      </c>
      <c r="E3953" s="3">
        <v>826.34400000000005</v>
      </c>
      <c r="F3953" s="3">
        <f t="shared" si="122"/>
        <v>15.88805630584841</v>
      </c>
      <c r="G3953" s="1">
        <v>0.46596858638743455</v>
      </c>
      <c r="H3953" s="3">
        <v>15514.08</v>
      </c>
      <c r="I3953" s="2">
        <v>0.1007</v>
      </c>
      <c r="J3953">
        <v>944</v>
      </c>
      <c r="K3953" s="1">
        <f t="shared" si="123"/>
        <v>7.1901896564856418E-2</v>
      </c>
    </row>
    <row r="3954" spans="1:11" x14ac:dyDescent="0.3">
      <c r="A3954">
        <v>410315</v>
      </c>
      <c r="B3954" t="s">
        <v>25</v>
      </c>
      <c r="C3954" t="s">
        <v>3838</v>
      </c>
      <c r="D3954">
        <v>3506</v>
      </c>
      <c r="E3954" s="3">
        <v>173.81700000000001</v>
      </c>
      <c r="F3954" s="3">
        <f t="shared" si="122"/>
        <v>20.170639235517815</v>
      </c>
      <c r="G3954" s="1">
        <v>0.26276150627615064</v>
      </c>
      <c r="H3954" s="3">
        <v>19826.98</v>
      </c>
      <c r="I3954" s="2">
        <v>0.1739</v>
      </c>
      <c r="J3954">
        <v>66</v>
      </c>
      <c r="K3954" s="1">
        <f t="shared" si="123"/>
        <v>1.8824871648602397E-2</v>
      </c>
    </row>
    <row r="3955" spans="1:11" x14ac:dyDescent="0.3">
      <c r="A3955">
        <v>410320</v>
      </c>
      <c r="B3955" t="s">
        <v>25</v>
      </c>
      <c r="C3955" t="s">
        <v>1286</v>
      </c>
      <c r="D3955">
        <v>7068</v>
      </c>
      <c r="E3955" s="3">
        <v>322.755</v>
      </c>
      <c r="F3955" s="3">
        <f t="shared" si="122"/>
        <v>21.898963610168703</v>
      </c>
      <c r="G3955" s="1">
        <v>0.82514450867052025</v>
      </c>
      <c r="H3955" s="3">
        <v>16930.59</v>
      </c>
      <c r="I3955" s="2">
        <v>4.5499999999999999E-2</v>
      </c>
      <c r="J3955">
        <v>286</v>
      </c>
      <c r="K3955" s="1">
        <f t="shared" si="123"/>
        <v>4.046406338426712E-2</v>
      </c>
    </row>
    <row r="3956" spans="1:11" x14ac:dyDescent="0.3">
      <c r="A3956">
        <v>410322</v>
      </c>
      <c r="B3956" t="s">
        <v>25</v>
      </c>
      <c r="C3956" t="s">
        <v>3839</v>
      </c>
      <c r="D3956">
        <v>3254</v>
      </c>
      <c r="E3956" s="3">
        <v>195.93100000000001</v>
      </c>
      <c r="F3956" s="3">
        <f t="shared" si="122"/>
        <v>16.607887470589134</v>
      </c>
      <c r="G3956" s="1">
        <v>0.48050682261208577</v>
      </c>
      <c r="H3956" s="3">
        <v>54468.9</v>
      </c>
      <c r="I3956" s="2">
        <v>0.16589999999999999</v>
      </c>
      <c r="J3956">
        <v>242</v>
      </c>
      <c r="K3956" s="1">
        <f t="shared" si="123"/>
        <v>7.4370006146281503E-2</v>
      </c>
    </row>
    <row r="3957" spans="1:11" x14ac:dyDescent="0.3">
      <c r="A3957">
        <v>410330</v>
      </c>
      <c r="B3957" t="s">
        <v>25</v>
      </c>
      <c r="C3957" t="s">
        <v>3840</v>
      </c>
      <c r="D3957">
        <v>6439</v>
      </c>
      <c r="E3957" s="3">
        <v>334.37799999999999</v>
      </c>
      <c r="F3957" s="3">
        <f t="shared" si="122"/>
        <v>19.256649659965667</v>
      </c>
      <c r="G3957" s="1">
        <v>0.74354310658421241</v>
      </c>
      <c r="H3957" s="3">
        <v>30031.47</v>
      </c>
      <c r="I3957" s="2">
        <v>6.8199999999999997E-2</v>
      </c>
      <c r="J3957">
        <v>494</v>
      </c>
      <c r="K3957" s="1">
        <f t="shared" si="123"/>
        <v>7.671998757571051E-2</v>
      </c>
    </row>
    <row r="3958" spans="1:11" x14ac:dyDescent="0.3">
      <c r="A3958">
        <v>410335</v>
      </c>
      <c r="B3958" t="s">
        <v>25</v>
      </c>
      <c r="C3958" t="s">
        <v>3841</v>
      </c>
      <c r="D3958">
        <v>5382</v>
      </c>
      <c r="E3958" s="3">
        <v>343.32100000000003</v>
      </c>
      <c r="F3958" s="3">
        <f t="shared" si="122"/>
        <v>15.676291284250016</v>
      </c>
      <c r="G3958" s="1">
        <v>0.60249457700650755</v>
      </c>
      <c r="H3958" s="3">
        <v>32591.03</v>
      </c>
      <c r="I3958" s="2">
        <v>0.10310000000000001</v>
      </c>
      <c r="J3958">
        <v>743</v>
      </c>
      <c r="K3958" s="1">
        <f t="shared" si="123"/>
        <v>0.1380527684875511</v>
      </c>
    </row>
    <row r="3959" spans="1:11" x14ac:dyDescent="0.3">
      <c r="A3959">
        <v>410337</v>
      </c>
      <c r="B3959" t="s">
        <v>25</v>
      </c>
      <c r="C3959" t="s">
        <v>3842</v>
      </c>
      <c r="D3959">
        <v>2585</v>
      </c>
      <c r="E3959" s="3">
        <v>291.036</v>
      </c>
      <c r="F3959" s="3">
        <f t="shared" si="122"/>
        <v>8.8820627001470616</v>
      </c>
      <c r="G3959" s="1">
        <v>0.69194756554307113</v>
      </c>
      <c r="H3959" s="3">
        <v>62846.02</v>
      </c>
      <c r="I3959" s="2">
        <v>6.4899999999999999E-2</v>
      </c>
      <c r="J3959">
        <v>248</v>
      </c>
      <c r="K3959" s="1">
        <f t="shared" si="123"/>
        <v>9.5938104448742748E-2</v>
      </c>
    </row>
    <row r="3960" spans="1:11" x14ac:dyDescent="0.3">
      <c r="A3960">
        <v>410340</v>
      </c>
      <c r="B3960" t="s">
        <v>25</v>
      </c>
      <c r="C3960" t="s">
        <v>3843</v>
      </c>
      <c r="D3960">
        <v>2954</v>
      </c>
      <c r="E3960" s="3">
        <v>185.8</v>
      </c>
      <c r="F3960" s="3">
        <f t="shared" si="122"/>
        <v>15.898815931108718</v>
      </c>
      <c r="G3960" s="1">
        <v>0.83606557377049184</v>
      </c>
      <c r="H3960" s="3">
        <v>22180.82</v>
      </c>
      <c r="I3960" s="2">
        <v>5.9000000000000004E-2</v>
      </c>
      <c r="J3960">
        <v>154</v>
      </c>
      <c r="K3960" s="1">
        <f t="shared" si="123"/>
        <v>5.2132701421800945E-2</v>
      </c>
    </row>
    <row r="3961" spans="1:11" x14ac:dyDescent="0.3">
      <c r="A3961">
        <v>410345</v>
      </c>
      <c r="B3961" t="s">
        <v>25</v>
      </c>
      <c r="C3961" t="s">
        <v>3276</v>
      </c>
      <c r="D3961">
        <v>18456</v>
      </c>
      <c r="E3961" s="3">
        <v>271.72399999999999</v>
      </c>
      <c r="F3961" s="3">
        <f t="shared" si="122"/>
        <v>67.921861889269991</v>
      </c>
      <c r="G3961" s="1">
        <v>0.84472996515679444</v>
      </c>
      <c r="H3961" s="3">
        <v>75275.81</v>
      </c>
      <c r="I3961" s="2">
        <v>3.39E-2</v>
      </c>
      <c r="J3961">
        <v>3267</v>
      </c>
      <c r="K3961" s="1">
        <f t="shared" si="123"/>
        <v>0.17701560468140443</v>
      </c>
    </row>
    <row r="3962" spans="1:11" x14ac:dyDescent="0.3">
      <c r="A3962">
        <v>410347</v>
      </c>
      <c r="B3962" t="s">
        <v>25</v>
      </c>
      <c r="C3962" t="s">
        <v>3844</v>
      </c>
      <c r="D3962">
        <v>4009</v>
      </c>
      <c r="E3962" s="3">
        <v>335.392</v>
      </c>
      <c r="F3962" s="3">
        <f t="shared" si="122"/>
        <v>11.953177177750215</v>
      </c>
      <c r="G3962" s="1">
        <v>0.77930089102124744</v>
      </c>
      <c r="H3962" s="3">
        <v>21703.279999999999</v>
      </c>
      <c r="I3962" s="2">
        <v>7.4400000000000008E-2</v>
      </c>
      <c r="J3962">
        <v>97</v>
      </c>
      <c r="K3962" s="1">
        <f t="shared" si="123"/>
        <v>2.4195559990022448E-2</v>
      </c>
    </row>
    <row r="3963" spans="1:11" x14ac:dyDescent="0.3">
      <c r="A3963">
        <v>410350</v>
      </c>
      <c r="B3963" t="s">
        <v>25</v>
      </c>
      <c r="C3963" t="s">
        <v>3845</v>
      </c>
      <c r="D3963">
        <v>8606</v>
      </c>
      <c r="E3963" s="3">
        <v>141.81700000000001</v>
      </c>
      <c r="F3963" s="3">
        <f t="shared" si="122"/>
        <v>60.68383903199193</v>
      </c>
      <c r="G3963" s="1">
        <v>0.75699844479004663</v>
      </c>
      <c r="H3963" s="3">
        <v>18223.650000000001</v>
      </c>
      <c r="I3963" s="2">
        <v>7.0800000000000002E-2</v>
      </c>
      <c r="J3963">
        <v>672</v>
      </c>
      <c r="K3963" s="1">
        <f t="shared" si="123"/>
        <v>7.8085056937020683E-2</v>
      </c>
    </row>
    <row r="3964" spans="1:11" x14ac:dyDescent="0.3">
      <c r="A3964">
        <v>410360</v>
      </c>
      <c r="B3964" t="s">
        <v>25</v>
      </c>
      <c r="C3964" t="s">
        <v>3846</v>
      </c>
      <c r="D3964">
        <v>25466</v>
      </c>
      <c r="E3964" s="3">
        <v>366.15300000000002</v>
      </c>
      <c r="F3964" s="3">
        <f t="shared" si="122"/>
        <v>69.550160725161334</v>
      </c>
      <c r="G3964" s="1">
        <v>0.93507676294561537</v>
      </c>
      <c r="H3964" s="3">
        <v>30069.64</v>
      </c>
      <c r="I3964" s="2">
        <v>7.9000000000000001E-2</v>
      </c>
      <c r="J3964">
        <v>4353</v>
      </c>
      <c r="K3964" s="1">
        <f t="shared" si="123"/>
        <v>0.17093379407837903</v>
      </c>
    </row>
    <row r="3965" spans="1:11" x14ac:dyDescent="0.3">
      <c r="A3965">
        <v>410370</v>
      </c>
      <c r="B3965" t="s">
        <v>25</v>
      </c>
      <c r="C3965" t="s">
        <v>3847</v>
      </c>
      <c r="D3965">
        <v>107341</v>
      </c>
      <c r="E3965" s="3">
        <v>495.375</v>
      </c>
      <c r="F3965" s="3">
        <f t="shared" si="122"/>
        <v>216.68634872571283</v>
      </c>
      <c r="G3965" s="1">
        <v>0.9619990787655458</v>
      </c>
      <c r="H3965" s="3">
        <v>38644.480000000003</v>
      </c>
      <c r="I3965" s="2">
        <v>4.2699999999999995E-2</v>
      </c>
      <c r="J3965">
        <v>24294</v>
      </c>
      <c r="K3965" s="1">
        <f t="shared" si="123"/>
        <v>0.22632544880334635</v>
      </c>
    </row>
    <row r="3966" spans="1:11" x14ac:dyDescent="0.3">
      <c r="A3966">
        <v>410380</v>
      </c>
      <c r="B3966" t="s">
        <v>25</v>
      </c>
      <c r="C3966" t="s">
        <v>3848</v>
      </c>
      <c r="D3966">
        <v>7917</v>
      </c>
      <c r="E3966" s="3">
        <v>163.38800000000001</v>
      </c>
      <c r="F3966" s="3">
        <f t="shared" si="122"/>
        <v>48.455210909001885</v>
      </c>
      <c r="G3966" s="1">
        <v>0.76975945017182135</v>
      </c>
      <c r="H3966" s="3">
        <v>26060.52</v>
      </c>
      <c r="I3966" s="2">
        <v>5.1500000000000004E-2</v>
      </c>
      <c r="J3966">
        <v>957</v>
      </c>
      <c r="K3966" s="1">
        <f t="shared" si="123"/>
        <v>0.12087912087912088</v>
      </c>
    </row>
    <row r="3967" spans="1:11" x14ac:dyDescent="0.3">
      <c r="A3967">
        <v>410390</v>
      </c>
      <c r="B3967" t="s">
        <v>25</v>
      </c>
      <c r="C3967" t="s">
        <v>3849</v>
      </c>
      <c r="D3967">
        <v>14043</v>
      </c>
      <c r="E3967" s="3">
        <v>796.61400000000003</v>
      </c>
      <c r="F3967" s="3">
        <f t="shared" si="122"/>
        <v>17.628362042344222</v>
      </c>
      <c r="G3967" s="1">
        <v>0.81992187500000002</v>
      </c>
      <c r="H3967" s="3">
        <v>29100.62</v>
      </c>
      <c r="I3967" s="2">
        <v>9.7599999999999992E-2</v>
      </c>
      <c r="J3967">
        <v>1685</v>
      </c>
      <c r="K3967" s="1">
        <f t="shared" si="123"/>
        <v>0.11998860642312896</v>
      </c>
    </row>
    <row r="3968" spans="1:11" x14ac:dyDescent="0.3">
      <c r="A3968">
        <v>410395</v>
      </c>
      <c r="B3968" t="s">
        <v>25</v>
      </c>
      <c r="C3968" t="s">
        <v>3850</v>
      </c>
      <c r="D3968">
        <v>3859</v>
      </c>
      <c r="E3968" s="3">
        <v>448.42399999999998</v>
      </c>
      <c r="F3968" s="3">
        <f t="shared" si="122"/>
        <v>8.6056946104579595</v>
      </c>
      <c r="G3968" s="1">
        <v>0.34098639455782315</v>
      </c>
      <c r="H3968" s="3">
        <v>26086.44</v>
      </c>
      <c r="I3968" s="2">
        <v>0.28160000000000002</v>
      </c>
      <c r="J3968">
        <v>56</v>
      </c>
      <c r="K3968" s="1">
        <f t="shared" si="123"/>
        <v>1.4511531484840632E-2</v>
      </c>
    </row>
    <row r="3969" spans="1:11" x14ac:dyDescent="0.3">
      <c r="A3969">
        <v>410400</v>
      </c>
      <c r="B3969" t="s">
        <v>25</v>
      </c>
      <c r="C3969" t="s">
        <v>3851</v>
      </c>
      <c r="D3969">
        <v>43685</v>
      </c>
      <c r="E3969" s="3">
        <v>539.245</v>
      </c>
      <c r="F3969" s="3">
        <f t="shared" si="122"/>
        <v>81.011414106760384</v>
      </c>
      <c r="G3969" s="1">
        <v>0.82488360062079669</v>
      </c>
      <c r="H3969" s="3">
        <v>36457.57</v>
      </c>
      <c r="I3969" s="2">
        <v>6.7599999999999993E-2</v>
      </c>
      <c r="J3969">
        <v>8527</v>
      </c>
      <c r="K3969" s="1">
        <f t="shared" si="123"/>
        <v>0.19519285796039831</v>
      </c>
    </row>
    <row r="3970" spans="1:11" x14ac:dyDescent="0.3">
      <c r="A3970">
        <v>410405</v>
      </c>
      <c r="B3970" t="s">
        <v>25</v>
      </c>
      <c r="C3970" t="s">
        <v>3852</v>
      </c>
      <c r="D3970">
        <v>3763</v>
      </c>
      <c r="E3970" s="3">
        <v>433.83199999999999</v>
      </c>
      <c r="F3970" s="3">
        <f t="shared" ref="F3970:F4033" si="124">D3970/E3970</f>
        <v>8.6738645374246257</v>
      </c>
      <c r="G3970" s="1">
        <v>0.5839028094153379</v>
      </c>
      <c r="H3970" s="3">
        <v>34941.050000000003</v>
      </c>
      <c r="I3970" s="2">
        <v>0.1174</v>
      </c>
      <c r="J3970">
        <v>118</v>
      </c>
      <c r="K3970" s="1">
        <f t="shared" ref="K3970:K4033" si="125">(J3970/D3970)</f>
        <v>3.135795907520595E-2</v>
      </c>
    </row>
    <row r="3971" spans="1:11" x14ac:dyDescent="0.3">
      <c r="A3971">
        <v>410410</v>
      </c>
      <c r="B3971" t="s">
        <v>25</v>
      </c>
      <c r="C3971" t="s">
        <v>3853</v>
      </c>
      <c r="D3971">
        <v>8045</v>
      </c>
      <c r="E3971" s="3">
        <v>304.488</v>
      </c>
      <c r="F3971" s="3">
        <f t="shared" si="124"/>
        <v>26.421402485483828</v>
      </c>
      <c r="G3971" s="1">
        <v>0.59502923976608191</v>
      </c>
      <c r="H3971" s="3">
        <v>25310.07</v>
      </c>
      <c r="I3971" s="2">
        <v>0.13619999999999999</v>
      </c>
      <c r="J3971">
        <v>443</v>
      </c>
      <c r="K3971" s="1">
        <f t="shared" si="125"/>
        <v>5.5065257924176506E-2</v>
      </c>
    </row>
    <row r="3972" spans="1:11" x14ac:dyDescent="0.3">
      <c r="A3972">
        <v>410420</v>
      </c>
      <c r="B3972" t="s">
        <v>25</v>
      </c>
      <c r="C3972" t="s">
        <v>3854</v>
      </c>
      <c r="D3972">
        <v>133865</v>
      </c>
      <c r="E3972" s="3">
        <v>1243.5509999999999</v>
      </c>
      <c r="F3972" s="3">
        <f t="shared" si="124"/>
        <v>107.64737433366224</v>
      </c>
      <c r="G3972" s="1">
        <v>0.83863430590846699</v>
      </c>
      <c r="H3972" s="3">
        <v>35770.78</v>
      </c>
      <c r="I3972" s="2">
        <v>5.1799999999999999E-2</v>
      </c>
      <c r="J3972">
        <v>29980</v>
      </c>
      <c r="K3972" s="1">
        <f t="shared" si="125"/>
        <v>0.22395697157584132</v>
      </c>
    </row>
    <row r="3973" spans="1:11" x14ac:dyDescent="0.3">
      <c r="A3973">
        <v>410425</v>
      </c>
      <c r="B3973" t="s">
        <v>25</v>
      </c>
      <c r="C3973" t="s">
        <v>3855</v>
      </c>
      <c r="D3973">
        <v>29740</v>
      </c>
      <c r="E3973" s="3">
        <v>275.35199999999998</v>
      </c>
      <c r="F3973" s="3">
        <f t="shared" si="124"/>
        <v>108.00720532264157</v>
      </c>
      <c r="G3973" s="1">
        <v>0.78425026968716294</v>
      </c>
      <c r="H3973" s="3">
        <v>14833.09</v>
      </c>
      <c r="I3973" s="2">
        <v>7.51E-2</v>
      </c>
      <c r="J3973">
        <v>4636</v>
      </c>
      <c r="K3973" s="1">
        <f t="shared" si="125"/>
        <v>0.15588433086751849</v>
      </c>
    </row>
    <row r="3974" spans="1:11" x14ac:dyDescent="0.3">
      <c r="A3974">
        <v>410430</v>
      </c>
      <c r="B3974" t="s">
        <v>25</v>
      </c>
      <c r="C3974" t="s">
        <v>3856</v>
      </c>
      <c r="D3974">
        <v>95488</v>
      </c>
      <c r="E3974" s="3">
        <v>749.63699999999994</v>
      </c>
      <c r="F3974" s="3">
        <f t="shared" si="124"/>
        <v>127.37898476195814</v>
      </c>
      <c r="G3974" s="1">
        <v>0.95017894475745013</v>
      </c>
      <c r="H3974" s="3">
        <v>40804.93</v>
      </c>
      <c r="I3974" s="2">
        <v>0.05</v>
      </c>
      <c r="J3974">
        <v>26638</v>
      </c>
      <c r="K3974" s="1">
        <f t="shared" si="125"/>
        <v>0.278966990616622</v>
      </c>
    </row>
    <row r="3975" spans="1:11" x14ac:dyDescent="0.3">
      <c r="A3975">
        <v>410440</v>
      </c>
      <c r="B3975" t="s">
        <v>25</v>
      </c>
      <c r="C3975" t="s">
        <v>3857</v>
      </c>
      <c r="D3975">
        <v>14809</v>
      </c>
      <c r="E3975" s="3">
        <v>1510.16</v>
      </c>
      <c r="F3975" s="3">
        <f t="shared" si="124"/>
        <v>9.8062456958203104</v>
      </c>
      <c r="G3975" s="1">
        <v>0.29933567799921845</v>
      </c>
      <c r="H3975" s="3">
        <v>21646.3</v>
      </c>
      <c r="I3975" s="2">
        <v>0.24840000000000001</v>
      </c>
      <c r="J3975">
        <v>441</v>
      </c>
      <c r="K3975" s="1">
        <f t="shared" si="125"/>
        <v>2.9779188331420084E-2</v>
      </c>
    </row>
    <row r="3976" spans="1:11" x14ac:dyDescent="0.3">
      <c r="A3976">
        <v>410442</v>
      </c>
      <c r="B3976" t="s">
        <v>25</v>
      </c>
      <c r="C3976" t="s">
        <v>3858</v>
      </c>
      <c r="D3976">
        <v>16053</v>
      </c>
      <c r="E3976" s="3">
        <v>1512.7860000000001</v>
      </c>
      <c r="F3976" s="3">
        <f t="shared" si="124"/>
        <v>10.611547171906667</v>
      </c>
      <c r="G3976" s="1">
        <v>0.47405876951331499</v>
      </c>
      <c r="H3976" s="3">
        <v>30816.84</v>
      </c>
      <c r="I3976" s="2">
        <v>0.222</v>
      </c>
      <c r="J3976">
        <v>654</v>
      </c>
      <c r="K3976" s="1">
        <f t="shared" si="125"/>
        <v>4.0740048589048776E-2</v>
      </c>
    </row>
    <row r="3977" spans="1:11" x14ac:dyDescent="0.3">
      <c r="A3977">
        <v>410445</v>
      </c>
      <c r="B3977" t="s">
        <v>25</v>
      </c>
      <c r="C3977" t="s">
        <v>2313</v>
      </c>
      <c r="D3977">
        <v>13329</v>
      </c>
      <c r="E3977" s="3">
        <v>583.54</v>
      </c>
      <c r="F3977" s="3">
        <f t="shared" si="124"/>
        <v>22.841621825410428</v>
      </c>
      <c r="G3977" s="1">
        <v>0.66390152528766389</v>
      </c>
      <c r="H3977" s="3">
        <v>19102.32</v>
      </c>
      <c r="I3977" s="2">
        <v>0.22649999999999998</v>
      </c>
      <c r="J3977">
        <v>407</v>
      </c>
      <c r="K3977" s="1">
        <f t="shared" si="125"/>
        <v>3.0534923850251333E-2</v>
      </c>
    </row>
    <row r="3978" spans="1:11" x14ac:dyDescent="0.3">
      <c r="A3978">
        <v>410450</v>
      </c>
      <c r="B3978" t="s">
        <v>25</v>
      </c>
      <c r="C3978" t="s">
        <v>217</v>
      </c>
      <c r="D3978">
        <v>19148</v>
      </c>
      <c r="E3978" s="3">
        <v>419.036</v>
      </c>
      <c r="F3978" s="3">
        <f t="shared" si="124"/>
        <v>45.695357916742239</v>
      </c>
      <c r="G3978" s="1">
        <v>0.61355932203389829</v>
      </c>
      <c r="H3978" s="3">
        <v>30783.11</v>
      </c>
      <c r="I3978" s="2">
        <v>6.6699999999999995E-2</v>
      </c>
      <c r="J3978">
        <v>1254</v>
      </c>
      <c r="K3978" s="1">
        <f t="shared" si="125"/>
        <v>6.5489868393565909E-2</v>
      </c>
    </row>
    <row r="3979" spans="1:11" x14ac:dyDescent="0.3">
      <c r="A3979">
        <v>410460</v>
      </c>
      <c r="B3979" t="s">
        <v>25</v>
      </c>
      <c r="C3979" t="s">
        <v>3859</v>
      </c>
      <c r="D3979">
        <v>15834</v>
      </c>
      <c r="E3979" s="3">
        <v>275.74799999999999</v>
      </c>
      <c r="F3979" s="3">
        <f t="shared" si="124"/>
        <v>57.421993994516733</v>
      </c>
      <c r="G3979" s="1">
        <v>0.77350605933974093</v>
      </c>
      <c r="H3979" s="3">
        <v>81461.05</v>
      </c>
      <c r="I3979" s="2">
        <v>6.3899999999999998E-2</v>
      </c>
      <c r="J3979">
        <v>1236</v>
      </c>
      <c r="K3979" s="1">
        <f t="shared" si="125"/>
        <v>7.8059871163319444E-2</v>
      </c>
    </row>
    <row r="3980" spans="1:11" x14ac:dyDescent="0.3">
      <c r="A3980">
        <v>410465</v>
      </c>
      <c r="B3980" t="s">
        <v>25</v>
      </c>
      <c r="C3980" t="s">
        <v>3860</v>
      </c>
      <c r="D3980">
        <v>23825</v>
      </c>
      <c r="E3980" s="3">
        <v>649.67999999999995</v>
      </c>
      <c r="F3980" s="3">
        <f t="shared" si="124"/>
        <v>36.671900012313756</v>
      </c>
      <c r="G3980" s="1">
        <v>0.73124440465532681</v>
      </c>
      <c r="H3980" s="3">
        <v>63624.53</v>
      </c>
      <c r="I3980" s="2">
        <v>9.35E-2</v>
      </c>
      <c r="J3980">
        <v>7680</v>
      </c>
      <c r="K3980" s="1">
        <f t="shared" si="125"/>
        <v>0.3223504721930745</v>
      </c>
    </row>
    <row r="3981" spans="1:11" x14ac:dyDescent="0.3">
      <c r="A3981">
        <v>410470</v>
      </c>
      <c r="B3981" t="s">
        <v>25</v>
      </c>
      <c r="C3981" t="s">
        <v>3861</v>
      </c>
      <c r="D3981">
        <v>14356</v>
      </c>
      <c r="E3981" s="3">
        <v>451.41800000000001</v>
      </c>
      <c r="F3981" s="3">
        <f t="shared" si="124"/>
        <v>31.802010553411694</v>
      </c>
      <c r="G3981" s="1">
        <v>0.69166478427829226</v>
      </c>
      <c r="H3981" s="3">
        <v>24469.09</v>
      </c>
      <c r="I3981" s="2">
        <v>8.3699999999999997E-2</v>
      </c>
      <c r="J3981">
        <v>726</v>
      </c>
      <c r="K3981" s="1">
        <f t="shared" si="125"/>
        <v>5.0571189746447476E-2</v>
      </c>
    </row>
    <row r="3982" spans="1:11" x14ac:dyDescent="0.3">
      <c r="A3982">
        <v>410480</v>
      </c>
      <c r="B3982" t="s">
        <v>25</v>
      </c>
      <c r="C3982" t="s">
        <v>958</v>
      </c>
      <c r="D3982">
        <v>332333</v>
      </c>
      <c r="E3982" s="3">
        <v>2101.0740000000001</v>
      </c>
      <c r="F3982" s="3">
        <f t="shared" si="124"/>
        <v>158.17291537566024</v>
      </c>
      <c r="G3982" s="1">
        <v>0.95003109418811438</v>
      </c>
      <c r="H3982" s="3">
        <v>38368.71</v>
      </c>
      <c r="I3982" s="2">
        <v>3.7000000000000005E-2</v>
      </c>
      <c r="J3982">
        <v>86916</v>
      </c>
      <c r="K3982" s="1">
        <f t="shared" si="125"/>
        <v>0.26153286011319971</v>
      </c>
    </row>
    <row r="3983" spans="1:11" x14ac:dyDescent="0.3">
      <c r="A3983">
        <v>410490</v>
      </c>
      <c r="B3983" t="s">
        <v>25</v>
      </c>
      <c r="C3983" t="s">
        <v>3862</v>
      </c>
      <c r="D3983">
        <v>71809</v>
      </c>
      <c r="E3983" s="3">
        <v>2531.5030000000002</v>
      </c>
      <c r="F3983" s="3">
        <f t="shared" si="124"/>
        <v>28.36615243987465</v>
      </c>
      <c r="G3983" s="1">
        <v>0.73344745984592918</v>
      </c>
      <c r="H3983" s="3">
        <v>38661.79</v>
      </c>
      <c r="I3983" s="2">
        <v>0.1242</v>
      </c>
      <c r="J3983">
        <v>12701</v>
      </c>
      <c r="K3983" s="1">
        <f t="shared" si="125"/>
        <v>0.17687197983539668</v>
      </c>
    </row>
    <row r="3984" spans="1:11" x14ac:dyDescent="0.3">
      <c r="A3984">
        <v>410500</v>
      </c>
      <c r="B3984" t="s">
        <v>25</v>
      </c>
      <c r="C3984" t="s">
        <v>3863</v>
      </c>
      <c r="D3984">
        <v>10167</v>
      </c>
      <c r="E3984" s="3">
        <v>581.75599999999997</v>
      </c>
      <c r="F3984" s="3">
        <f t="shared" si="124"/>
        <v>17.476399040147417</v>
      </c>
      <c r="G3984" s="1">
        <v>0.55499495459132187</v>
      </c>
      <c r="H3984" s="3">
        <v>23842.55</v>
      </c>
      <c r="I3984" s="2">
        <v>0.15240000000000001</v>
      </c>
      <c r="J3984">
        <v>697</v>
      </c>
      <c r="K3984" s="1">
        <f t="shared" si="125"/>
        <v>6.8555129340021642E-2</v>
      </c>
    </row>
    <row r="3985" spans="1:11" x14ac:dyDescent="0.3">
      <c r="A3985">
        <v>410510</v>
      </c>
      <c r="B3985" t="s">
        <v>25</v>
      </c>
      <c r="C3985" t="s">
        <v>3864</v>
      </c>
      <c r="D3985">
        <v>10764</v>
      </c>
      <c r="E3985" s="3">
        <v>371.834</v>
      </c>
      <c r="F3985" s="3">
        <f t="shared" si="124"/>
        <v>28.948401706137684</v>
      </c>
      <c r="G3985" s="1">
        <v>0.84390243902439022</v>
      </c>
      <c r="H3985" s="3">
        <v>19830.47</v>
      </c>
      <c r="I3985" s="2">
        <v>6.2899999999999998E-2</v>
      </c>
      <c r="J3985">
        <v>837</v>
      </c>
      <c r="K3985" s="1">
        <f t="shared" si="125"/>
        <v>7.7759197324414719E-2</v>
      </c>
    </row>
    <row r="3986" spans="1:11" x14ac:dyDescent="0.3">
      <c r="A3986">
        <v>410520</v>
      </c>
      <c r="B3986" t="s">
        <v>25</v>
      </c>
      <c r="C3986" t="s">
        <v>3865</v>
      </c>
      <c r="D3986">
        <v>17833</v>
      </c>
      <c r="E3986" s="3">
        <v>1341.1890000000001</v>
      </c>
      <c r="F3986" s="3">
        <f t="shared" si="124"/>
        <v>13.296410871249316</v>
      </c>
      <c r="G3986" s="1">
        <v>0.2929936305732484</v>
      </c>
      <c r="H3986" s="3">
        <v>18086.45</v>
      </c>
      <c r="I3986" s="2">
        <v>0.2646</v>
      </c>
      <c r="J3986">
        <v>438</v>
      </c>
      <c r="K3986" s="1">
        <f t="shared" si="125"/>
        <v>2.4561206751528068E-2</v>
      </c>
    </row>
    <row r="3987" spans="1:11" x14ac:dyDescent="0.3">
      <c r="A3987">
        <v>410530</v>
      </c>
      <c r="B3987" t="s">
        <v>25</v>
      </c>
      <c r="C3987" t="s">
        <v>3866</v>
      </c>
      <c r="D3987">
        <v>11819</v>
      </c>
      <c r="E3987" s="3">
        <v>1179.4490000000001</v>
      </c>
      <c r="F3987" s="3">
        <f t="shared" si="124"/>
        <v>10.02078089005968</v>
      </c>
      <c r="G3987" s="1">
        <v>0.767578125</v>
      </c>
      <c r="H3987" s="3">
        <v>51482.64</v>
      </c>
      <c r="I3987" s="2">
        <v>2.3799999999999998E-2</v>
      </c>
      <c r="J3987">
        <v>1586</v>
      </c>
      <c r="K3987" s="1">
        <f t="shared" si="125"/>
        <v>0.13419070987393181</v>
      </c>
    </row>
    <row r="3988" spans="1:11" x14ac:dyDescent="0.3">
      <c r="A3988">
        <v>410540</v>
      </c>
      <c r="B3988" t="s">
        <v>25</v>
      </c>
      <c r="C3988" t="s">
        <v>3867</v>
      </c>
      <c r="D3988">
        <v>19167</v>
      </c>
      <c r="E3988" s="3">
        <v>959.69200000000001</v>
      </c>
      <c r="F3988" s="3">
        <f t="shared" si="124"/>
        <v>19.972032693822602</v>
      </c>
      <c r="G3988" s="1">
        <v>0.66023476443158069</v>
      </c>
      <c r="H3988" s="3">
        <v>34459.480000000003</v>
      </c>
      <c r="I3988" s="2">
        <v>9.1499999999999998E-2</v>
      </c>
      <c r="J3988">
        <v>1954</v>
      </c>
      <c r="K3988" s="1">
        <f t="shared" si="125"/>
        <v>0.10194605311211979</v>
      </c>
    </row>
    <row r="3989" spans="1:11" x14ac:dyDescent="0.3">
      <c r="A3989">
        <v>410550</v>
      </c>
      <c r="B3989" t="s">
        <v>25</v>
      </c>
      <c r="C3989" t="s">
        <v>3868</v>
      </c>
      <c r="D3989">
        <v>83816</v>
      </c>
      <c r="E3989" s="3">
        <v>811.66600000000005</v>
      </c>
      <c r="F3989" s="3">
        <f t="shared" si="124"/>
        <v>103.26415052496962</v>
      </c>
      <c r="G3989" s="1">
        <v>0.89278570476063479</v>
      </c>
      <c r="H3989" s="3">
        <v>34325.18</v>
      </c>
      <c r="I3989" s="2">
        <v>2.41E-2</v>
      </c>
      <c r="J3989">
        <v>11665</v>
      </c>
      <c r="K3989" s="1">
        <f t="shared" si="125"/>
        <v>0.13917390474372435</v>
      </c>
    </row>
    <row r="3990" spans="1:11" x14ac:dyDescent="0.3">
      <c r="A3990">
        <v>410560</v>
      </c>
      <c r="B3990" t="s">
        <v>25</v>
      </c>
      <c r="C3990" t="s">
        <v>3869</v>
      </c>
      <c r="D3990">
        <v>12797</v>
      </c>
      <c r="E3990" s="3">
        <v>403.04500000000002</v>
      </c>
      <c r="F3990" s="3">
        <f t="shared" si="124"/>
        <v>31.750797057400536</v>
      </c>
      <c r="G3990" s="1">
        <v>0.83699151302311969</v>
      </c>
      <c r="H3990" s="3">
        <v>32714.3</v>
      </c>
      <c r="I3990" s="2">
        <v>4.0399999999999998E-2</v>
      </c>
      <c r="J3990">
        <v>2590</v>
      </c>
      <c r="K3990" s="1">
        <f t="shared" si="125"/>
        <v>0.2023911854340861</v>
      </c>
    </row>
    <row r="3991" spans="1:11" x14ac:dyDescent="0.3">
      <c r="A3991">
        <v>410570</v>
      </c>
      <c r="B3991" t="s">
        <v>25</v>
      </c>
      <c r="C3991" t="s">
        <v>3870</v>
      </c>
      <c r="D3991">
        <v>16450</v>
      </c>
      <c r="E3991" s="3">
        <v>703.63800000000003</v>
      </c>
      <c r="F3991" s="3">
        <f t="shared" si="124"/>
        <v>23.378498602974823</v>
      </c>
      <c r="G3991" s="1">
        <v>0.85797047280882077</v>
      </c>
      <c r="H3991" s="3">
        <v>31042.35</v>
      </c>
      <c r="I3991" s="2">
        <v>0.12189999999999999</v>
      </c>
      <c r="J3991">
        <v>2016</v>
      </c>
      <c r="K3991" s="1">
        <f t="shared" si="125"/>
        <v>0.1225531914893617</v>
      </c>
    </row>
    <row r="3992" spans="1:11" x14ac:dyDescent="0.3">
      <c r="A3992">
        <v>410580</v>
      </c>
      <c r="B3992" t="s">
        <v>25</v>
      </c>
      <c r="C3992" t="s">
        <v>3871</v>
      </c>
      <c r="D3992">
        <v>246540</v>
      </c>
      <c r="E3992" s="3">
        <v>197.79300000000001</v>
      </c>
      <c r="F3992" s="3">
        <f t="shared" si="124"/>
        <v>1246.4546268068132</v>
      </c>
      <c r="G3992" s="1">
        <v>0.95521520578071006</v>
      </c>
      <c r="H3992" s="3">
        <v>22165.61</v>
      </c>
      <c r="I3992" s="2">
        <v>4.8099999999999997E-2</v>
      </c>
      <c r="J3992">
        <v>52430</v>
      </c>
      <c r="K3992" s="1">
        <f t="shared" si="125"/>
        <v>0.21266325951164111</v>
      </c>
    </row>
    <row r="3993" spans="1:11" x14ac:dyDescent="0.3">
      <c r="A3993">
        <v>410590</v>
      </c>
      <c r="B3993" t="s">
        <v>25</v>
      </c>
      <c r="C3993" t="s">
        <v>3872</v>
      </c>
      <c r="D3993">
        <v>24142</v>
      </c>
      <c r="E3993" s="3">
        <v>407.56799999999998</v>
      </c>
      <c r="F3993" s="3">
        <f t="shared" si="124"/>
        <v>59.234287284575828</v>
      </c>
      <c r="G3993" s="1">
        <v>0.94246649519426018</v>
      </c>
      <c r="H3993" s="3">
        <v>29065.599999999999</v>
      </c>
      <c r="I3993" s="2">
        <v>1.77E-2</v>
      </c>
      <c r="J3993">
        <v>5587</v>
      </c>
      <c r="K3993" s="1">
        <f t="shared" si="125"/>
        <v>0.23142241736393007</v>
      </c>
    </row>
    <row r="3994" spans="1:11" x14ac:dyDescent="0.3">
      <c r="A3994">
        <v>410600</v>
      </c>
      <c r="B3994" t="s">
        <v>25</v>
      </c>
      <c r="C3994" t="s">
        <v>3873</v>
      </c>
      <c r="D3994">
        <v>8857</v>
      </c>
      <c r="E3994" s="3">
        <v>535.96299999999997</v>
      </c>
      <c r="F3994" s="3">
        <f t="shared" si="124"/>
        <v>16.525394476857546</v>
      </c>
      <c r="G3994" s="1">
        <v>0.60007385524372225</v>
      </c>
      <c r="H3994" s="3">
        <v>22636.23</v>
      </c>
      <c r="I3994" s="2">
        <v>0.19089999999999999</v>
      </c>
      <c r="J3994">
        <v>182</v>
      </c>
      <c r="K3994" s="1">
        <f t="shared" si="125"/>
        <v>2.0548718527718189E-2</v>
      </c>
    </row>
    <row r="3995" spans="1:11" x14ac:dyDescent="0.3">
      <c r="A3995">
        <v>410610</v>
      </c>
      <c r="B3995" t="s">
        <v>25</v>
      </c>
      <c r="C3995" t="s">
        <v>3874</v>
      </c>
      <c r="D3995">
        <v>3876</v>
      </c>
      <c r="E3995" s="3">
        <v>204.70500000000001</v>
      </c>
      <c r="F3995" s="3">
        <f t="shared" si="124"/>
        <v>18.934564373122296</v>
      </c>
      <c r="G3995" s="1">
        <v>0.70794979079497911</v>
      </c>
      <c r="H3995" s="3">
        <v>27066.22</v>
      </c>
      <c r="I3995" s="2">
        <v>8.3000000000000004E-2</v>
      </c>
      <c r="J3995">
        <v>176</v>
      </c>
      <c r="K3995" s="1">
        <f t="shared" si="125"/>
        <v>4.540763673890609E-2</v>
      </c>
    </row>
    <row r="3996" spans="1:11" x14ac:dyDescent="0.3">
      <c r="A3996">
        <v>410620</v>
      </c>
      <c r="B3996" t="s">
        <v>25</v>
      </c>
      <c r="C3996" t="s">
        <v>3875</v>
      </c>
      <c r="D3996">
        <v>18837</v>
      </c>
      <c r="E3996" s="3">
        <v>299.03699999999998</v>
      </c>
      <c r="F3996" s="3">
        <f t="shared" si="124"/>
        <v>62.99220497797932</v>
      </c>
      <c r="G3996" s="1">
        <v>0.57633262260127927</v>
      </c>
      <c r="H3996" s="3">
        <v>21698.39</v>
      </c>
      <c r="I3996" s="2">
        <v>8.3900000000000002E-2</v>
      </c>
      <c r="J3996">
        <v>2027</v>
      </c>
      <c r="K3996" s="1">
        <f t="shared" si="125"/>
        <v>0.1076073684769337</v>
      </c>
    </row>
    <row r="3997" spans="1:11" x14ac:dyDescent="0.3">
      <c r="A3997">
        <v>410630</v>
      </c>
      <c r="B3997" t="s">
        <v>25</v>
      </c>
      <c r="C3997" t="s">
        <v>3876</v>
      </c>
      <c r="D3997">
        <v>17117</v>
      </c>
      <c r="E3997" s="3">
        <v>529.13699999999994</v>
      </c>
      <c r="F3997" s="3">
        <f t="shared" si="124"/>
        <v>32.348900190309884</v>
      </c>
      <c r="G3997" s="1">
        <v>0.85978072706289677</v>
      </c>
      <c r="H3997" s="3">
        <v>39551.11</v>
      </c>
      <c r="I3997" s="2">
        <v>4.2199999999999994E-2</v>
      </c>
      <c r="J3997">
        <v>3347</v>
      </c>
      <c r="K3997" s="1">
        <f t="shared" si="125"/>
        <v>0.19553660103990186</v>
      </c>
    </row>
    <row r="3998" spans="1:11" x14ac:dyDescent="0.3">
      <c r="A3998">
        <v>410640</v>
      </c>
      <c r="B3998" t="s">
        <v>25</v>
      </c>
      <c r="C3998" t="s">
        <v>3877</v>
      </c>
      <c r="D3998">
        <v>47842</v>
      </c>
      <c r="E3998" s="3">
        <v>635.1</v>
      </c>
      <c r="F3998" s="3">
        <f t="shared" si="124"/>
        <v>75.329869311919381</v>
      </c>
      <c r="G3998" s="1">
        <v>0.94590672207929283</v>
      </c>
      <c r="H3998" s="3">
        <v>35291.25</v>
      </c>
      <c r="I3998" s="2">
        <v>5.0700000000000002E-2</v>
      </c>
      <c r="J3998">
        <v>10839</v>
      </c>
      <c r="K3998" s="1">
        <f t="shared" si="125"/>
        <v>0.22655825425358472</v>
      </c>
    </row>
    <row r="3999" spans="1:11" x14ac:dyDescent="0.3">
      <c r="A3999">
        <v>410645</v>
      </c>
      <c r="B3999" t="s">
        <v>25</v>
      </c>
      <c r="C3999" t="s">
        <v>3878</v>
      </c>
      <c r="D3999">
        <v>7518</v>
      </c>
      <c r="E3999" s="3">
        <v>1562.848</v>
      </c>
      <c r="F3999" s="3">
        <f t="shared" si="124"/>
        <v>4.8104486168840479</v>
      </c>
      <c r="G3999" s="1">
        <v>0.25</v>
      </c>
      <c r="H3999" s="3">
        <v>25754.14</v>
      </c>
      <c r="I3999" s="2">
        <v>0.31900000000000001</v>
      </c>
      <c r="J3999">
        <v>238</v>
      </c>
      <c r="K3999" s="1">
        <f t="shared" si="125"/>
        <v>3.165735567970205E-2</v>
      </c>
    </row>
    <row r="4000" spans="1:11" x14ac:dyDescent="0.3">
      <c r="A4000">
        <v>410650</v>
      </c>
      <c r="B4000" t="s">
        <v>25</v>
      </c>
      <c r="C4000" t="s">
        <v>3879</v>
      </c>
      <c r="D4000">
        <v>20580</v>
      </c>
      <c r="E4000" s="3">
        <v>684.41700000000003</v>
      </c>
      <c r="F4000" s="3">
        <f t="shared" si="124"/>
        <v>30.069387522519165</v>
      </c>
      <c r="G4000" s="1">
        <v>0.71510543680963989</v>
      </c>
      <c r="H4000" s="3">
        <v>32513.78</v>
      </c>
      <c r="I4000" s="2">
        <v>7.6499999999999999E-2</v>
      </c>
      <c r="J4000">
        <v>4636</v>
      </c>
      <c r="K4000" s="1">
        <f t="shared" si="125"/>
        <v>0.22526724975704568</v>
      </c>
    </row>
    <row r="4001" spans="1:11" x14ac:dyDescent="0.3">
      <c r="A4001">
        <v>410655</v>
      </c>
      <c r="B4001" t="s">
        <v>25</v>
      </c>
      <c r="C4001" t="s">
        <v>3880</v>
      </c>
      <c r="D4001">
        <v>3127</v>
      </c>
      <c r="E4001" s="3">
        <v>164.34100000000001</v>
      </c>
      <c r="F4001" s="3">
        <f t="shared" si="124"/>
        <v>19.027509872764554</v>
      </c>
      <c r="G4001" s="1">
        <v>0.56598016781083138</v>
      </c>
      <c r="H4001" s="3">
        <v>19402.330000000002</v>
      </c>
      <c r="I4001" s="2">
        <v>0.1381</v>
      </c>
      <c r="J4001">
        <v>443</v>
      </c>
      <c r="K4001" s="1">
        <f t="shared" si="125"/>
        <v>0.14166933162775824</v>
      </c>
    </row>
    <row r="4002" spans="1:11" x14ac:dyDescent="0.3">
      <c r="A4002">
        <v>410657</v>
      </c>
      <c r="B4002" t="s">
        <v>25</v>
      </c>
      <c r="C4002" t="s">
        <v>3882</v>
      </c>
      <c r="D4002">
        <v>4240</v>
      </c>
      <c r="E4002" s="3">
        <v>161.86199999999999</v>
      </c>
      <c r="F4002" s="3">
        <f t="shared" si="124"/>
        <v>26.195153896529142</v>
      </c>
      <c r="G4002" s="1">
        <v>0.63084795321637432</v>
      </c>
      <c r="H4002" s="3">
        <v>27000.68</v>
      </c>
      <c r="I4002" s="2">
        <v>9.3399999999999997E-2</v>
      </c>
      <c r="J4002">
        <v>266</v>
      </c>
      <c r="K4002" s="1">
        <f t="shared" si="125"/>
        <v>6.2735849056603774E-2</v>
      </c>
    </row>
    <row r="4003" spans="1:11" x14ac:dyDescent="0.3">
      <c r="A4003">
        <v>410660</v>
      </c>
      <c r="B4003" t="s">
        <v>25</v>
      </c>
      <c r="C4003" t="s">
        <v>3883</v>
      </c>
      <c r="D4003">
        <v>20947</v>
      </c>
      <c r="E4003" s="3">
        <v>775.98400000000004</v>
      </c>
      <c r="F4003" s="3">
        <f t="shared" si="124"/>
        <v>26.9941132806862</v>
      </c>
      <c r="G4003" s="1">
        <v>0.86652110625909751</v>
      </c>
      <c r="H4003" s="3">
        <v>40132.68</v>
      </c>
      <c r="I4003" s="2">
        <v>6.5700000000000008E-2</v>
      </c>
      <c r="J4003">
        <v>2675</v>
      </c>
      <c r="K4003" s="1">
        <f t="shared" si="125"/>
        <v>0.12770325106220462</v>
      </c>
    </row>
    <row r="4004" spans="1:11" x14ac:dyDescent="0.3">
      <c r="A4004">
        <v>410670</v>
      </c>
      <c r="B4004" t="s">
        <v>25</v>
      </c>
      <c r="C4004" t="s">
        <v>90</v>
      </c>
      <c r="D4004">
        <v>4449</v>
      </c>
      <c r="E4004" s="3">
        <v>259.10300000000001</v>
      </c>
      <c r="F4004" s="3">
        <f t="shared" si="124"/>
        <v>17.170777644411682</v>
      </c>
      <c r="G4004" s="1">
        <v>0.75363321799307958</v>
      </c>
      <c r="H4004" s="3">
        <v>38673.199999999997</v>
      </c>
      <c r="I4004" s="2">
        <v>5.33E-2</v>
      </c>
      <c r="J4004">
        <v>999</v>
      </c>
      <c r="K4004" s="1">
        <f t="shared" si="125"/>
        <v>0.22454484153742413</v>
      </c>
    </row>
    <row r="4005" spans="1:11" x14ac:dyDescent="0.3">
      <c r="A4005">
        <v>410680</v>
      </c>
      <c r="B4005" t="s">
        <v>25</v>
      </c>
      <c r="C4005" t="s">
        <v>3881</v>
      </c>
      <c r="D4005">
        <v>18741</v>
      </c>
      <c r="E4005" s="3">
        <v>1478.35</v>
      </c>
      <c r="F4005" s="3">
        <f t="shared" si="124"/>
        <v>12.676970947339941</v>
      </c>
      <c r="G4005" s="1">
        <v>0.35497584541062804</v>
      </c>
      <c r="H4005" s="3">
        <v>20022.18</v>
      </c>
      <c r="I4005" s="2">
        <v>0.27690000000000003</v>
      </c>
      <c r="J4005">
        <v>239</v>
      </c>
      <c r="K4005" s="1">
        <f t="shared" si="125"/>
        <v>1.2752788004909024E-2</v>
      </c>
    </row>
    <row r="4006" spans="1:11" x14ac:dyDescent="0.3">
      <c r="A4006">
        <v>410685</v>
      </c>
      <c r="B4006" t="s">
        <v>25</v>
      </c>
      <c r="C4006" t="s">
        <v>3884</v>
      </c>
      <c r="D4006">
        <v>2921</v>
      </c>
      <c r="E4006" s="3">
        <v>312.29899999999998</v>
      </c>
      <c r="F4006" s="3">
        <f t="shared" si="124"/>
        <v>9.3532159885238197</v>
      </c>
      <c r="G4006" s="1">
        <v>0.48958333333333331</v>
      </c>
      <c r="H4006" s="3">
        <v>38235.33</v>
      </c>
      <c r="I4006" s="2">
        <v>8.5999999999999993E-2</v>
      </c>
      <c r="J4006">
        <v>186</v>
      </c>
      <c r="K4006" s="1">
        <f t="shared" si="125"/>
        <v>6.3676823005819921E-2</v>
      </c>
    </row>
    <row r="4007" spans="1:11" x14ac:dyDescent="0.3">
      <c r="A4007">
        <v>410690</v>
      </c>
      <c r="B4007" t="s">
        <v>25</v>
      </c>
      <c r="C4007" t="s">
        <v>3885</v>
      </c>
      <c r="D4007">
        <v>1948626</v>
      </c>
      <c r="E4007" s="3">
        <v>434.892</v>
      </c>
      <c r="F4007" s="3">
        <f t="shared" si="124"/>
        <v>4480.7124527468886</v>
      </c>
      <c r="G4007" s="1">
        <v>1</v>
      </c>
      <c r="H4007" s="3">
        <v>49706.64</v>
      </c>
      <c r="I4007" s="2">
        <v>3.8699999999999998E-2</v>
      </c>
      <c r="J4007">
        <v>967656</v>
      </c>
      <c r="K4007" s="1">
        <f t="shared" si="125"/>
        <v>0.496583746701522</v>
      </c>
    </row>
    <row r="4008" spans="1:11" x14ac:dyDescent="0.3">
      <c r="A4008">
        <v>410700</v>
      </c>
      <c r="B4008" t="s">
        <v>25</v>
      </c>
      <c r="C4008" t="s">
        <v>3886</v>
      </c>
      <c r="D4008">
        <v>15196</v>
      </c>
      <c r="E4008" s="3">
        <v>576.26300000000003</v>
      </c>
      <c r="F4008" s="3">
        <f t="shared" si="124"/>
        <v>26.369904019518863</v>
      </c>
      <c r="G4008" s="1">
        <v>0.68252162039144293</v>
      </c>
      <c r="H4008" s="3">
        <v>14767.7</v>
      </c>
      <c r="I4008" s="2">
        <v>0.10730000000000001</v>
      </c>
      <c r="J4008">
        <v>1367</v>
      </c>
      <c r="K4008" s="1">
        <f t="shared" si="125"/>
        <v>8.9957883653593057E-2</v>
      </c>
    </row>
    <row r="4009" spans="1:11" x14ac:dyDescent="0.3">
      <c r="A4009">
        <v>410710</v>
      </c>
      <c r="B4009" t="s">
        <v>25</v>
      </c>
      <c r="C4009" t="s">
        <v>3888</v>
      </c>
      <c r="D4009">
        <v>5030</v>
      </c>
      <c r="E4009" s="3">
        <v>242.887</v>
      </c>
      <c r="F4009" s="3">
        <f t="shared" si="124"/>
        <v>20.709218690172797</v>
      </c>
      <c r="G4009" s="1">
        <v>0.82881844380403458</v>
      </c>
      <c r="H4009" s="3">
        <v>62312.67</v>
      </c>
      <c r="I4009" s="2">
        <v>6.0599999999999994E-2</v>
      </c>
      <c r="J4009">
        <v>391</v>
      </c>
      <c r="K4009" s="1">
        <f t="shared" si="125"/>
        <v>7.7733598409542748E-2</v>
      </c>
    </row>
    <row r="4010" spans="1:11" x14ac:dyDescent="0.3">
      <c r="A4010">
        <v>410712</v>
      </c>
      <c r="B4010" t="s">
        <v>25</v>
      </c>
      <c r="C4010" t="s">
        <v>3889</v>
      </c>
      <c r="D4010">
        <v>3424</v>
      </c>
      <c r="E4010" s="3">
        <v>347.233</v>
      </c>
      <c r="F4010" s="3">
        <f t="shared" si="124"/>
        <v>9.8608139203359126</v>
      </c>
      <c r="G4010" s="1">
        <v>0.40689013035381749</v>
      </c>
      <c r="H4010" s="3">
        <v>16271.98</v>
      </c>
      <c r="I4010" s="2">
        <v>0.25140000000000001</v>
      </c>
      <c r="J4010">
        <v>70</v>
      </c>
      <c r="K4010" s="1">
        <f t="shared" si="125"/>
        <v>2.0443925233644859E-2</v>
      </c>
    </row>
    <row r="4011" spans="1:11" x14ac:dyDescent="0.3">
      <c r="A4011">
        <v>410715</v>
      </c>
      <c r="B4011" t="s">
        <v>25</v>
      </c>
      <c r="C4011" t="s">
        <v>3887</v>
      </c>
      <c r="D4011">
        <v>5266</v>
      </c>
      <c r="E4011" s="3">
        <v>309.11</v>
      </c>
      <c r="F4011" s="3">
        <f t="shared" si="124"/>
        <v>17.036006599592376</v>
      </c>
      <c r="G4011" s="1">
        <v>0.53515625</v>
      </c>
      <c r="H4011" s="3">
        <v>19426.89</v>
      </c>
      <c r="I4011" s="2">
        <v>0.19789999999999999</v>
      </c>
      <c r="J4011">
        <v>166</v>
      </c>
      <c r="K4011" s="1">
        <f t="shared" si="125"/>
        <v>3.1522977592100265E-2</v>
      </c>
    </row>
    <row r="4012" spans="1:11" x14ac:dyDescent="0.3">
      <c r="A4012">
        <v>410720</v>
      </c>
      <c r="B4012" t="s">
        <v>25</v>
      </c>
      <c r="C4012" t="s">
        <v>3890</v>
      </c>
      <c r="D4012">
        <v>41038</v>
      </c>
      <c r="E4012" s="3">
        <v>418.64800000000002</v>
      </c>
      <c r="F4012" s="3">
        <f t="shared" si="124"/>
        <v>98.025071181517646</v>
      </c>
      <c r="G4012" s="1">
        <v>0.78402872777017785</v>
      </c>
      <c r="H4012" s="3">
        <v>41240.19</v>
      </c>
      <c r="I4012" s="2">
        <v>5.2300000000000006E-2</v>
      </c>
      <c r="J4012">
        <v>10106</v>
      </c>
      <c r="K4012" s="1">
        <f t="shared" si="125"/>
        <v>0.24625956430625273</v>
      </c>
    </row>
    <row r="4013" spans="1:11" x14ac:dyDescent="0.3">
      <c r="A4013">
        <v>410725</v>
      </c>
      <c r="B4013" t="s">
        <v>25</v>
      </c>
      <c r="C4013" t="s">
        <v>3891</v>
      </c>
      <c r="D4013">
        <v>8869</v>
      </c>
      <c r="E4013" s="3">
        <v>419.85300000000001</v>
      </c>
      <c r="F4013" s="3">
        <f t="shared" si="124"/>
        <v>21.124060087697359</v>
      </c>
      <c r="G4013" s="1">
        <v>0.70969089390142026</v>
      </c>
      <c r="H4013" s="3">
        <v>72694.77</v>
      </c>
      <c r="I4013" s="2">
        <v>2.4900000000000002E-2</v>
      </c>
      <c r="J4013">
        <v>2605</v>
      </c>
      <c r="K4013" s="1">
        <f t="shared" si="125"/>
        <v>0.29371969782388091</v>
      </c>
    </row>
    <row r="4014" spans="1:11" x14ac:dyDescent="0.3">
      <c r="A4014">
        <v>410730</v>
      </c>
      <c r="B4014" t="s">
        <v>25</v>
      </c>
      <c r="C4014" t="s">
        <v>3892</v>
      </c>
      <c r="D4014">
        <v>5983</v>
      </c>
      <c r="E4014" s="3">
        <v>118.279</v>
      </c>
      <c r="F4014" s="3">
        <f t="shared" si="124"/>
        <v>50.583789176438763</v>
      </c>
      <c r="G4014" s="1">
        <v>0.87654933068914231</v>
      </c>
      <c r="H4014" s="3">
        <v>27692</v>
      </c>
      <c r="I4014" s="2">
        <v>7.0000000000000007E-2</v>
      </c>
      <c r="J4014">
        <v>1843</v>
      </c>
      <c r="K4014" s="1">
        <f t="shared" si="125"/>
        <v>0.30803944509443421</v>
      </c>
    </row>
    <row r="4015" spans="1:11" x14ac:dyDescent="0.3">
      <c r="A4015">
        <v>410740</v>
      </c>
      <c r="B4015" t="s">
        <v>25</v>
      </c>
      <c r="C4015" t="s">
        <v>3894</v>
      </c>
      <c r="D4015">
        <v>5933</v>
      </c>
      <c r="E4015" s="3">
        <v>192.203</v>
      </c>
      <c r="F4015" s="3">
        <f t="shared" si="124"/>
        <v>30.868404759551098</v>
      </c>
      <c r="G4015" s="1">
        <v>0.36204228984012377</v>
      </c>
      <c r="H4015" s="3">
        <v>36074.300000000003</v>
      </c>
      <c r="I4015" s="2">
        <v>7.6700000000000004E-2</v>
      </c>
      <c r="J4015">
        <v>340</v>
      </c>
      <c r="K4015" s="1">
        <f t="shared" si="125"/>
        <v>5.730659025787966E-2</v>
      </c>
    </row>
    <row r="4016" spans="1:11" x14ac:dyDescent="0.3">
      <c r="A4016">
        <v>410750</v>
      </c>
      <c r="B4016" t="s">
        <v>25</v>
      </c>
      <c r="C4016" t="s">
        <v>3895</v>
      </c>
      <c r="D4016">
        <v>13981</v>
      </c>
      <c r="E4016" s="3">
        <v>467.47</v>
      </c>
      <c r="F4016" s="3">
        <f t="shared" si="124"/>
        <v>29.907801570154234</v>
      </c>
      <c r="G4016" s="1">
        <v>0.87857762359063318</v>
      </c>
      <c r="H4016" s="3">
        <v>33270.050000000003</v>
      </c>
      <c r="I4016" s="2">
        <v>0.10289999999999999</v>
      </c>
      <c r="J4016">
        <v>2201</v>
      </c>
      <c r="K4016" s="1">
        <f t="shared" si="125"/>
        <v>0.1574279379157428</v>
      </c>
    </row>
    <row r="4017" spans="1:11" x14ac:dyDescent="0.3">
      <c r="A4017">
        <v>410752</v>
      </c>
      <c r="B4017" t="s">
        <v>25</v>
      </c>
      <c r="C4017" t="s">
        <v>3897</v>
      </c>
      <c r="D4017">
        <v>1665</v>
      </c>
      <c r="E4017" s="3">
        <v>138.56</v>
      </c>
      <c r="F4017" s="3">
        <f t="shared" si="124"/>
        <v>12.016454965357967</v>
      </c>
      <c r="G4017" s="1">
        <v>0.39485627836611198</v>
      </c>
      <c r="H4017" s="3">
        <v>31246.86</v>
      </c>
      <c r="I4017" s="2">
        <v>6.9699999999999998E-2</v>
      </c>
      <c r="J4017">
        <v>29</v>
      </c>
      <c r="K4017" s="1">
        <f t="shared" si="125"/>
        <v>1.7417417417417418E-2</v>
      </c>
    </row>
    <row r="4018" spans="1:11" x14ac:dyDescent="0.3">
      <c r="A4018">
        <v>410753</v>
      </c>
      <c r="B4018" t="s">
        <v>25</v>
      </c>
      <c r="C4018" t="s">
        <v>3896</v>
      </c>
      <c r="D4018">
        <v>4596</v>
      </c>
      <c r="E4018" s="3">
        <v>120.967</v>
      </c>
      <c r="F4018" s="3">
        <f t="shared" si="124"/>
        <v>37.99383302884258</v>
      </c>
      <c r="G4018" s="1">
        <v>0.69435736677115989</v>
      </c>
      <c r="H4018" s="3">
        <v>52472.959999999999</v>
      </c>
      <c r="I4018" s="2">
        <v>2.4700000000000003E-2</v>
      </c>
      <c r="J4018">
        <v>1056</v>
      </c>
      <c r="K4018" s="1">
        <f t="shared" si="125"/>
        <v>0.2297650130548303</v>
      </c>
    </row>
    <row r="4019" spans="1:11" x14ac:dyDescent="0.3">
      <c r="A4019">
        <v>410754</v>
      </c>
      <c r="B4019" t="s">
        <v>25</v>
      </c>
      <c r="C4019" t="s">
        <v>3898</v>
      </c>
      <c r="D4019">
        <v>4048</v>
      </c>
      <c r="E4019" s="3">
        <v>326.44</v>
      </c>
      <c r="F4019" s="3">
        <f t="shared" si="124"/>
        <v>12.40044112241147</v>
      </c>
      <c r="G4019" s="1">
        <v>0.38020086083213772</v>
      </c>
      <c r="H4019" s="3">
        <v>29093.66</v>
      </c>
      <c r="I4019" s="2">
        <v>0.30499999999999999</v>
      </c>
      <c r="J4019">
        <v>112</v>
      </c>
      <c r="K4019" s="1">
        <f t="shared" si="125"/>
        <v>2.766798418972332E-2</v>
      </c>
    </row>
    <row r="4020" spans="1:11" x14ac:dyDescent="0.3">
      <c r="A4020">
        <v>410755</v>
      </c>
      <c r="B4020" t="s">
        <v>25</v>
      </c>
      <c r="C4020" t="s">
        <v>3899</v>
      </c>
      <c r="D4020">
        <v>3041</v>
      </c>
      <c r="E4020" s="3">
        <v>289.23200000000003</v>
      </c>
      <c r="F4020" s="3">
        <f t="shared" si="124"/>
        <v>10.514051004038279</v>
      </c>
      <c r="G4020" s="1">
        <v>0.58287795992714031</v>
      </c>
      <c r="H4020" s="3">
        <v>42093.8</v>
      </c>
      <c r="I4020" s="2">
        <v>0.11710000000000001</v>
      </c>
      <c r="J4020">
        <v>363</v>
      </c>
      <c r="K4020" s="1">
        <f t="shared" si="125"/>
        <v>0.11936862874054588</v>
      </c>
    </row>
    <row r="4021" spans="1:11" x14ac:dyDescent="0.3">
      <c r="A4021">
        <v>410760</v>
      </c>
      <c r="B4021" t="s">
        <v>25</v>
      </c>
      <c r="C4021" t="s">
        <v>3900</v>
      </c>
      <c r="D4021">
        <v>17316</v>
      </c>
      <c r="E4021" s="3">
        <v>715.94299999999998</v>
      </c>
      <c r="F4021" s="3">
        <f t="shared" si="124"/>
        <v>24.186282986215385</v>
      </c>
      <c r="G4021" s="1">
        <v>0.79886255924170613</v>
      </c>
      <c r="H4021" s="3">
        <v>26156.73</v>
      </c>
      <c r="I4021" s="2">
        <v>7.4700000000000003E-2</v>
      </c>
      <c r="J4021">
        <v>1478</v>
      </c>
      <c r="K4021" s="1">
        <f t="shared" si="125"/>
        <v>8.5354585354585358E-2</v>
      </c>
    </row>
    <row r="4022" spans="1:11" x14ac:dyDescent="0.3">
      <c r="A4022">
        <v>410765</v>
      </c>
      <c r="B4022" t="s">
        <v>25</v>
      </c>
      <c r="C4022" t="s">
        <v>3901</v>
      </c>
      <c r="D4022">
        <v>102004</v>
      </c>
      <c r="E4022" s="3">
        <v>116.678</v>
      </c>
      <c r="F4022" s="3">
        <f t="shared" si="124"/>
        <v>874.23507430706729</v>
      </c>
      <c r="G4022" s="1">
        <v>0.92879387256964907</v>
      </c>
      <c r="H4022" s="3">
        <v>25024.45</v>
      </c>
      <c r="I4022" s="2">
        <v>9.6500000000000002E-2</v>
      </c>
      <c r="J4022">
        <v>28921</v>
      </c>
      <c r="K4022" s="1">
        <f t="shared" si="125"/>
        <v>0.28352809693737502</v>
      </c>
    </row>
    <row r="4023" spans="1:11" x14ac:dyDescent="0.3">
      <c r="A4023">
        <v>410770</v>
      </c>
      <c r="B4023" t="s">
        <v>25</v>
      </c>
      <c r="C4023" t="s">
        <v>3902</v>
      </c>
      <c r="D4023">
        <v>4748</v>
      </c>
      <c r="E4023" s="3">
        <v>234.09899999999999</v>
      </c>
      <c r="F4023" s="3">
        <f t="shared" si="124"/>
        <v>20.282017437067225</v>
      </c>
      <c r="G4023" s="1">
        <v>0.83858998144712427</v>
      </c>
      <c r="H4023" s="3">
        <v>30384.13</v>
      </c>
      <c r="I4023" s="2">
        <v>0.1106</v>
      </c>
      <c r="J4023">
        <v>590</v>
      </c>
      <c r="K4023" s="1">
        <f t="shared" si="125"/>
        <v>0.12426284751474305</v>
      </c>
    </row>
    <row r="4024" spans="1:11" x14ac:dyDescent="0.3">
      <c r="A4024">
        <v>410773</v>
      </c>
      <c r="B4024" t="s">
        <v>25</v>
      </c>
      <c r="C4024" t="s">
        <v>3903</v>
      </c>
      <c r="D4024">
        <v>5602</v>
      </c>
      <c r="E4024" s="3">
        <v>406.5</v>
      </c>
      <c r="F4024" s="3">
        <f t="shared" si="124"/>
        <v>13.781057810578107</v>
      </c>
      <c r="G4024" s="1">
        <v>0.34041331802525832</v>
      </c>
      <c r="H4024" s="3">
        <v>33059.660000000003</v>
      </c>
      <c r="I4024" s="2">
        <v>0.23550000000000001</v>
      </c>
      <c r="J4024">
        <v>211</v>
      </c>
      <c r="K4024" s="1">
        <f t="shared" si="125"/>
        <v>3.7665119600142807E-2</v>
      </c>
    </row>
    <row r="4025" spans="1:11" x14ac:dyDescent="0.3">
      <c r="A4025">
        <v>410775</v>
      </c>
      <c r="B4025" t="s">
        <v>25</v>
      </c>
      <c r="C4025" t="s">
        <v>3904</v>
      </c>
      <c r="D4025">
        <v>7696</v>
      </c>
      <c r="E4025" s="3">
        <v>129.76900000000001</v>
      </c>
      <c r="F4025" s="3">
        <f t="shared" si="124"/>
        <v>59.305381100262771</v>
      </c>
      <c r="G4025" s="1">
        <v>0.86025408348457355</v>
      </c>
      <c r="H4025" s="3">
        <v>17357.07</v>
      </c>
      <c r="I4025" s="2">
        <v>9.7200000000000009E-2</v>
      </c>
      <c r="J4025">
        <v>566</v>
      </c>
      <c r="K4025" s="1">
        <f t="shared" si="125"/>
        <v>7.3544698544698542E-2</v>
      </c>
    </row>
    <row r="4026" spans="1:11" x14ac:dyDescent="0.3">
      <c r="A4026">
        <v>410780</v>
      </c>
      <c r="B4026" t="s">
        <v>25</v>
      </c>
      <c r="C4026" t="s">
        <v>3906</v>
      </c>
      <c r="D4026">
        <v>4906</v>
      </c>
      <c r="E4026" s="3">
        <v>191.13300000000001</v>
      </c>
      <c r="F4026" s="3">
        <f t="shared" si="124"/>
        <v>25.66799035226779</v>
      </c>
      <c r="G4026" s="1">
        <v>0.894919168591224</v>
      </c>
      <c r="H4026" s="3">
        <v>37111.35</v>
      </c>
      <c r="I4026" s="2">
        <v>2.3799999999999998E-2</v>
      </c>
      <c r="J4026">
        <v>1552</v>
      </c>
      <c r="K4026" s="1">
        <f t="shared" si="125"/>
        <v>0.3163473298002446</v>
      </c>
    </row>
    <row r="4027" spans="1:11" x14ac:dyDescent="0.3">
      <c r="A4027">
        <v>410785</v>
      </c>
      <c r="B4027" t="s">
        <v>25</v>
      </c>
      <c r="C4027" t="s">
        <v>3905</v>
      </c>
      <c r="D4027">
        <v>4603</v>
      </c>
      <c r="E4027" s="3">
        <v>238.90700000000001</v>
      </c>
      <c r="F4027" s="3">
        <f t="shared" si="124"/>
        <v>19.266911392299093</v>
      </c>
      <c r="G4027" s="1">
        <v>0.36382536382536385</v>
      </c>
      <c r="H4027" s="3">
        <v>25790.87</v>
      </c>
      <c r="I4027" s="2">
        <v>0.1085</v>
      </c>
      <c r="J4027">
        <v>114</v>
      </c>
      <c r="K4027" s="1">
        <f t="shared" si="125"/>
        <v>2.4766456658700847E-2</v>
      </c>
    </row>
    <row r="4028" spans="1:11" x14ac:dyDescent="0.3">
      <c r="A4028">
        <v>410790</v>
      </c>
      <c r="B4028" t="s">
        <v>25</v>
      </c>
      <c r="C4028" t="s">
        <v>1519</v>
      </c>
      <c r="D4028">
        <v>6851</v>
      </c>
      <c r="E4028" s="3">
        <v>158.226</v>
      </c>
      <c r="F4028" s="3">
        <f t="shared" si="124"/>
        <v>43.298825730284527</v>
      </c>
      <c r="G4028" s="1">
        <v>0.92061855670103088</v>
      </c>
      <c r="H4028" s="3">
        <v>28288.66</v>
      </c>
      <c r="I4028" s="2">
        <v>2.3099999999999999E-2</v>
      </c>
      <c r="J4028">
        <v>2521</v>
      </c>
      <c r="K4028" s="1">
        <f t="shared" si="125"/>
        <v>0.36797547803240405</v>
      </c>
    </row>
    <row r="4029" spans="1:11" x14ac:dyDescent="0.3">
      <c r="A4029">
        <v>410800</v>
      </c>
      <c r="B4029" t="s">
        <v>25</v>
      </c>
      <c r="C4029" t="s">
        <v>3907</v>
      </c>
      <c r="D4029">
        <v>10453</v>
      </c>
      <c r="E4029" s="3">
        <v>246.33099999999999</v>
      </c>
      <c r="F4029" s="3">
        <f t="shared" si="124"/>
        <v>42.434772724504832</v>
      </c>
      <c r="G4029" s="1">
        <v>0.94472067856098274</v>
      </c>
      <c r="H4029" s="3">
        <v>24155.22</v>
      </c>
      <c r="I4029" s="2">
        <v>2.4399999999999998E-2</v>
      </c>
      <c r="J4029">
        <v>605</v>
      </c>
      <c r="K4029" s="1">
        <f t="shared" si="125"/>
        <v>5.7878121113555919E-2</v>
      </c>
    </row>
    <row r="4030" spans="1:11" x14ac:dyDescent="0.3">
      <c r="A4030">
        <v>410810</v>
      </c>
      <c r="B4030" t="s">
        <v>25</v>
      </c>
      <c r="C4030" t="s">
        <v>3908</v>
      </c>
      <c r="D4030">
        <v>2699</v>
      </c>
      <c r="E4030" s="3">
        <v>83.046000000000006</v>
      </c>
      <c r="F4030" s="3">
        <f t="shared" si="124"/>
        <v>32.500060207595787</v>
      </c>
      <c r="G4030" s="1">
        <v>0.92813641900121802</v>
      </c>
      <c r="H4030" s="3">
        <v>21858.57</v>
      </c>
      <c r="I4030" s="2">
        <v>1.55E-2</v>
      </c>
      <c r="J4030">
        <v>508</v>
      </c>
      <c r="K4030" s="1">
        <f t="shared" si="125"/>
        <v>0.18821785846609856</v>
      </c>
    </row>
    <row r="4031" spans="1:11" x14ac:dyDescent="0.3">
      <c r="A4031">
        <v>410820</v>
      </c>
      <c r="B4031" t="s">
        <v>25</v>
      </c>
      <c r="C4031" t="s">
        <v>3909</v>
      </c>
      <c r="D4031">
        <v>6460</v>
      </c>
      <c r="E4031" s="3">
        <v>275.71199999999999</v>
      </c>
      <c r="F4031" s="3">
        <f t="shared" si="124"/>
        <v>23.430246053853296</v>
      </c>
      <c r="G4031" s="1">
        <v>0.66575556423272164</v>
      </c>
      <c r="H4031" s="3">
        <v>42512.44</v>
      </c>
      <c r="I4031" s="2">
        <v>7.5999999999999998E-2</v>
      </c>
      <c r="J4031">
        <v>428</v>
      </c>
      <c r="K4031" s="1">
        <f t="shared" si="125"/>
        <v>6.6253869969040244E-2</v>
      </c>
    </row>
    <row r="4032" spans="1:11" x14ac:dyDescent="0.3">
      <c r="A4032">
        <v>410830</v>
      </c>
      <c r="B4032" t="s">
        <v>25</v>
      </c>
      <c r="C4032" t="s">
        <v>3910</v>
      </c>
      <c r="D4032">
        <v>258248</v>
      </c>
      <c r="E4032" s="3">
        <v>618.05700000000002</v>
      </c>
      <c r="F4032" s="3">
        <f t="shared" si="124"/>
        <v>417.83848415275611</v>
      </c>
      <c r="G4032" s="1">
        <v>0.99173324246210548</v>
      </c>
      <c r="H4032" s="3">
        <v>61023.61</v>
      </c>
      <c r="I4032" s="2">
        <v>9.7100000000000006E-2</v>
      </c>
      <c r="J4032">
        <v>69455</v>
      </c>
      <c r="K4032" s="1">
        <f t="shared" si="125"/>
        <v>0.26894690375143271</v>
      </c>
    </row>
    <row r="4033" spans="1:11" x14ac:dyDescent="0.3">
      <c r="A4033">
        <v>410832</v>
      </c>
      <c r="B4033" t="s">
        <v>25</v>
      </c>
      <c r="C4033" t="s">
        <v>3912</v>
      </c>
      <c r="D4033">
        <v>5993</v>
      </c>
      <c r="E4033" s="3">
        <v>321.89800000000002</v>
      </c>
      <c r="F4033" s="3">
        <f t="shared" si="124"/>
        <v>18.617698774145847</v>
      </c>
      <c r="G4033" s="1">
        <v>0.66824644549763035</v>
      </c>
      <c r="H4033" s="3">
        <v>27636.22</v>
      </c>
      <c r="I4033" s="2">
        <v>8.9200000000000002E-2</v>
      </c>
      <c r="J4033">
        <v>536</v>
      </c>
      <c r="K4033" s="1">
        <f t="shared" si="125"/>
        <v>8.9437677290171866E-2</v>
      </c>
    </row>
    <row r="4034" spans="1:11" x14ac:dyDescent="0.3">
      <c r="A4034">
        <v>410840</v>
      </c>
      <c r="B4034" t="s">
        <v>25</v>
      </c>
      <c r="C4034" t="s">
        <v>3913</v>
      </c>
      <c r="D4034">
        <v>92216</v>
      </c>
      <c r="E4034" s="3">
        <v>735.11099999999999</v>
      </c>
      <c r="F4034" s="3">
        <f t="shared" ref="F4034:F4097" si="126">D4034/E4034</f>
        <v>125.44500082300496</v>
      </c>
      <c r="G4034" s="1">
        <v>0.86896203318695842</v>
      </c>
      <c r="H4034" s="3">
        <v>36116.230000000003</v>
      </c>
      <c r="I4034" s="2">
        <v>5.2000000000000005E-2</v>
      </c>
      <c r="J4034">
        <v>16836</v>
      </c>
      <c r="K4034" s="1">
        <f t="shared" ref="K4034:K4097" si="127">(J4034/D4034)</f>
        <v>0.18257135421185045</v>
      </c>
    </row>
    <row r="4035" spans="1:11" x14ac:dyDescent="0.3">
      <c r="A4035">
        <v>410845</v>
      </c>
      <c r="B4035" t="s">
        <v>25</v>
      </c>
      <c r="C4035" t="s">
        <v>3911</v>
      </c>
      <c r="D4035">
        <v>4556</v>
      </c>
      <c r="E4035" s="3">
        <v>235.38200000000001</v>
      </c>
      <c r="F4035" s="3">
        <f t="shared" si="126"/>
        <v>19.355770619673553</v>
      </c>
      <c r="G4035" s="1">
        <v>0.71238938053097345</v>
      </c>
      <c r="H4035" s="3">
        <v>26606.46</v>
      </c>
      <c r="I4035" s="2">
        <v>0.19309999999999999</v>
      </c>
      <c r="J4035">
        <v>129</v>
      </c>
      <c r="K4035" s="1">
        <f t="shared" si="127"/>
        <v>2.8314310798946446E-2</v>
      </c>
    </row>
    <row r="4036" spans="1:11" x14ac:dyDescent="0.3">
      <c r="A4036">
        <v>410850</v>
      </c>
      <c r="B4036" t="s">
        <v>25</v>
      </c>
      <c r="C4036" t="s">
        <v>3914</v>
      </c>
      <c r="D4036">
        <v>13685</v>
      </c>
      <c r="E4036" s="3">
        <v>1071.183</v>
      </c>
      <c r="F4036" s="3">
        <f t="shared" si="126"/>
        <v>12.775594833002391</v>
      </c>
      <c r="G4036" s="1">
        <v>0.72886221294363251</v>
      </c>
      <c r="H4036" s="3">
        <v>22177.01</v>
      </c>
      <c r="I4036" s="2">
        <v>0.1898</v>
      </c>
      <c r="J4036">
        <v>756</v>
      </c>
      <c r="K4036" s="1">
        <f t="shared" si="127"/>
        <v>5.5242966751918157E-2</v>
      </c>
    </row>
    <row r="4037" spans="1:11" x14ac:dyDescent="0.3">
      <c r="A4037">
        <v>410855</v>
      </c>
      <c r="B4037" t="s">
        <v>25</v>
      </c>
      <c r="C4037" t="s">
        <v>3915</v>
      </c>
      <c r="D4037">
        <v>2898</v>
      </c>
      <c r="E4037" s="3">
        <v>131.012</v>
      </c>
      <c r="F4037" s="3">
        <f t="shared" si="126"/>
        <v>22.120111134857876</v>
      </c>
      <c r="G4037" s="1">
        <v>0.49217391304347824</v>
      </c>
      <c r="H4037" s="3">
        <v>17599.84</v>
      </c>
      <c r="I4037" s="2">
        <v>0.12529999999999999</v>
      </c>
      <c r="J4037">
        <v>31</v>
      </c>
      <c r="K4037" s="1">
        <f t="shared" si="127"/>
        <v>1.069703243616287E-2</v>
      </c>
    </row>
    <row r="4038" spans="1:11" x14ac:dyDescent="0.3">
      <c r="A4038">
        <v>410860</v>
      </c>
      <c r="B4038" t="s">
        <v>25</v>
      </c>
      <c r="C4038" t="s">
        <v>3916</v>
      </c>
      <c r="D4038">
        <v>28808</v>
      </c>
      <c r="E4038" s="3">
        <v>564.16300000000001</v>
      </c>
      <c r="F4038" s="3">
        <f t="shared" si="126"/>
        <v>51.063256541106028</v>
      </c>
      <c r="G4038" s="1">
        <v>0.87531725888324874</v>
      </c>
      <c r="H4038" s="3">
        <v>30686.79</v>
      </c>
      <c r="I4038" s="2">
        <v>7.3200000000000001E-2</v>
      </c>
      <c r="J4038">
        <v>3292</v>
      </c>
      <c r="K4038" s="1">
        <f t="shared" si="127"/>
        <v>0.11427381282976951</v>
      </c>
    </row>
    <row r="4039" spans="1:11" x14ac:dyDescent="0.3">
      <c r="A4039">
        <v>410865</v>
      </c>
      <c r="B4039" t="s">
        <v>25</v>
      </c>
      <c r="C4039" t="s">
        <v>3917</v>
      </c>
      <c r="D4039">
        <v>7053</v>
      </c>
      <c r="E4039" s="3">
        <v>702.471</v>
      </c>
      <c r="F4039" s="3">
        <f t="shared" si="126"/>
        <v>10.040272125112638</v>
      </c>
      <c r="G4039" s="1">
        <v>0.24976213130352046</v>
      </c>
      <c r="H4039" s="3">
        <v>24881.81</v>
      </c>
      <c r="I4039" s="2">
        <v>0.28749999999999998</v>
      </c>
      <c r="J4039">
        <v>240</v>
      </c>
      <c r="K4039" s="1">
        <f t="shared" si="127"/>
        <v>3.4028073160357296E-2</v>
      </c>
    </row>
    <row r="4040" spans="1:11" x14ac:dyDescent="0.3">
      <c r="A4040">
        <v>410870</v>
      </c>
      <c r="B4040" t="s">
        <v>25</v>
      </c>
      <c r="C4040" t="s">
        <v>3918</v>
      </c>
      <c r="D4040">
        <v>5497</v>
      </c>
      <c r="E4040" s="3">
        <v>314.19799999999998</v>
      </c>
      <c r="F4040" s="3">
        <f t="shared" si="126"/>
        <v>17.495337335056238</v>
      </c>
      <c r="G4040" s="1">
        <v>0.56496631376323392</v>
      </c>
      <c r="H4040" s="3">
        <v>20909.169999999998</v>
      </c>
      <c r="I4040" s="2">
        <v>0.1389</v>
      </c>
      <c r="J4040">
        <v>219</v>
      </c>
      <c r="K4040" s="1">
        <f t="shared" si="127"/>
        <v>3.9839912679643444E-2</v>
      </c>
    </row>
    <row r="4041" spans="1:11" x14ac:dyDescent="0.3">
      <c r="A4041">
        <v>410880</v>
      </c>
      <c r="B4041" t="s">
        <v>25</v>
      </c>
      <c r="C4041" t="s">
        <v>3376</v>
      </c>
      <c r="D4041">
        <v>33310</v>
      </c>
      <c r="E4041" s="3">
        <v>563.74199999999996</v>
      </c>
      <c r="F4041" s="3">
        <f t="shared" si="126"/>
        <v>59.087312990694329</v>
      </c>
      <c r="G4041" s="1">
        <v>0.91824157764995895</v>
      </c>
      <c r="H4041" s="3">
        <v>29169.51</v>
      </c>
      <c r="I4041" s="2">
        <v>0.12560000000000002</v>
      </c>
      <c r="J4041">
        <v>3644</v>
      </c>
      <c r="K4041" s="1">
        <f t="shared" si="127"/>
        <v>0.10939657760432303</v>
      </c>
    </row>
    <row r="4042" spans="1:11" x14ac:dyDescent="0.3">
      <c r="A4042">
        <v>410890</v>
      </c>
      <c r="B4042" t="s">
        <v>25</v>
      </c>
      <c r="C4042" t="s">
        <v>3919</v>
      </c>
      <c r="D4042">
        <v>6609</v>
      </c>
      <c r="E4042" s="3">
        <v>493.94</v>
      </c>
      <c r="F4042" s="3">
        <f t="shared" si="126"/>
        <v>13.380167631696157</v>
      </c>
      <c r="G4042" s="1">
        <v>0.80868248359414441</v>
      </c>
      <c r="H4042" s="3">
        <v>37146.79</v>
      </c>
      <c r="I4042" s="2">
        <v>4.9599999999999998E-2</v>
      </c>
      <c r="J4042">
        <v>745</v>
      </c>
      <c r="K4042" s="1">
        <f t="shared" si="127"/>
        <v>0.11272507187169012</v>
      </c>
    </row>
    <row r="4043" spans="1:11" x14ac:dyDescent="0.3">
      <c r="A4043">
        <v>410895</v>
      </c>
      <c r="B4043" t="s">
        <v>25</v>
      </c>
      <c r="C4043" t="s">
        <v>3920</v>
      </c>
      <c r="D4043">
        <v>8811</v>
      </c>
      <c r="E4043" s="3">
        <v>244.79499999999999</v>
      </c>
      <c r="F4043" s="3">
        <f t="shared" si="126"/>
        <v>35.993382217774055</v>
      </c>
      <c r="G4043" s="1">
        <v>0.28346456692913385</v>
      </c>
      <c r="H4043" s="3">
        <v>26823.16</v>
      </c>
      <c r="I4043" s="2">
        <v>0.11539999999999999</v>
      </c>
      <c r="J4043">
        <v>114</v>
      </c>
      <c r="K4043" s="1">
        <f t="shared" si="127"/>
        <v>1.2938372488934287E-2</v>
      </c>
    </row>
    <row r="4044" spans="1:11" x14ac:dyDescent="0.3">
      <c r="A4044">
        <v>410900</v>
      </c>
      <c r="B4044" t="s">
        <v>25</v>
      </c>
      <c r="C4044" t="s">
        <v>3921</v>
      </c>
      <c r="D4044">
        <v>3784</v>
      </c>
      <c r="E4044" s="3">
        <v>189.1</v>
      </c>
      <c r="F4044" s="3">
        <f t="shared" si="126"/>
        <v>20.010576414595452</v>
      </c>
      <c r="G4044" s="1">
        <v>0.75117739403453687</v>
      </c>
      <c r="H4044" s="3">
        <v>27353.16</v>
      </c>
      <c r="I4044" s="2">
        <v>0.1278</v>
      </c>
      <c r="J4044">
        <v>242</v>
      </c>
      <c r="K4044" s="1">
        <f t="shared" si="127"/>
        <v>6.3953488372093026E-2</v>
      </c>
    </row>
    <row r="4045" spans="1:11" x14ac:dyDescent="0.3">
      <c r="A4045">
        <v>410910</v>
      </c>
      <c r="B4045" t="s">
        <v>25</v>
      </c>
      <c r="C4045" t="s">
        <v>3922</v>
      </c>
      <c r="D4045">
        <v>2241</v>
      </c>
      <c r="E4045" s="3">
        <v>201.15</v>
      </c>
      <c r="F4045" s="3">
        <f t="shared" si="126"/>
        <v>11.140939597315436</v>
      </c>
      <c r="G4045" s="1">
        <v>0.58030303030303032</v>
      </c>
      <c r="H4045" s="3">
        <v>29376.080000000002</v>
      </c>
      <c r="I4045" s="2">
        <v>3.0800000000000001E-2</v>
      </c>
      <c r="J4045">
        <v>216</v>
      </c>
      <c r="K4045" s="1">
        <f t="shared" si="127"/>
        <v>9.6385542168674704E-2</v>
      </c>
    </row>
    <row r="4046" spans="1:11" x14ac:dyDescent="0.3">
      <c r="A4046">
        <v>410920</v>
      </c>
      <c r="B4046" t="s">
        <v>25</v>
      </c>
      <c r="C4046" t="s">
        <v>3381</v>
      </c>
      <c r="D4046">
        <v>5530</v>
      </c>
      <c r="E4046" s="3">
        <v>211.68</v>
      </c>
      <c r="F4046" s="3">
        <f t="shared" si="126"/>
        <v>26.124338624338623</v>
      </c>
      <c r="G4046" s="1">
        <v>0.82040816326530608</v>
      </c>
      <c r="H4046" s="3">
        <v>23096.86</v>
      </c>
      <c r="I4046" s="2">
        <v>2.6200000000000001E-2</v>
      </c>
      <c r="J4046">
        <v>432</v>
      </c>
      <c r="K4046" s="1">
        <f t="shared" si="127"/>
        <v>7.8119349005424957E-2</v>
      </c>
    </row>
    <row r="4047" spans="1:11" x14ac:dyDescent="0.3">
      <c r="A4047">
        <v>410930</v>
      </c>
      <c r="B4047" t="s">
        <v>25</v>
      </c>
      <c r="C4047" t="s">
        <v>3923</v>
      </c>
      <c r="D4047">
        <v>12217</v>
      </c>
      <c r="E4047" s="3">
        <v>1238.32</v>
      </c>
      <c r="F4047" s="3">
        <f t="shared" si="126"/>
        <v>9.8657859034821378</v>
      </c>
      <c r="G4047" s="1">
        <v>0.53668675950945754</v>
      </c>
      <c r="H4047" s="3">
        <v>29598.66</v>
      </c>
      <c r="I4047" s="2">
        <v>0.1489</v>
      </c>
      <c r="J4047">
        <v>1027</v>
      </c>
      <c r="K4047" s="1">
        <f t="shared" si="127"/>
        <v>8.4063190635999013E-2</v>
      </c>
    </row>
    <row r="4048" spans="1:11" x14ac:dyDescent="0.3">
      <c r="A4048">
        <v>410940</v>
      </c>
      <c r="B4048" t="s">
        <v>25</v>
      </c>
      <c r="C4048" t="s">
        <v>3924</v>
      </c>
      <c r="D4048">
        <v>182644</v>
      </c>
      <c r="E4048" s="3">
        <v>3168.087</v>
      </c>
      <c r="F4048" s="3">
        <f t="shared" si="126"/>
        <v>57.651194553684924</v>
      </c>
      <c r="G4048" s="1">
        <v>0.91572756517791942</v>
      </c>
      <c r="H4048" s="3">
        <v>33639.89</v>
      </c>
      <c r="I4048" s="2">
        <v>8.8699999999999987E-2</v>
      </c>
      <c r="J4048">
        <v>28184</v>
      </c>
      <c r="K4048" s="1">
        <f t="shared" si="127"/>
        <v>0.15431111889796545</v>
      </c>
    </row>
    <row r="4049" spans="1:11" x14ac:dyDescent="0.3">
      <c r="A4049">
        <v>410950</v>
      </c>
      <c r="B4049" t="s">
        <v>25</v>
      </c>
      <c r="C4049" t="s">
        <v>3925</v>
      </c>
      <c r="D4049">
        <v>7594</v>
      </c>
      <c r="E4049" s="3">
        <v>2017.03</v>
      </c>
      <c r="F4049" s="3">
        <f t="shared" si="126"/>
        <v>3.7649415229322321</v>
      </c>
      <c r="G4049" s="1">
        <v>0.34476769431176724</v>
      </c>
      <c r="H4049" s="3">
        <v>13851.32</v>
      </c>
      <c r="I4049" s="2">
        <v>0.3281</v>
      </c>
      <c r="J4049">
        <v>152</v>
      </c>
      <c r="K4049" s="1">
        <f t="shared" si="127"/>
        <v>2.0015801948907033E-2</v>
      </c>
    </row>
    <row r="4050" spans="1:11" x14ac:dyDescent="0.3">
      <c r="A4050">
        <v>410960</v>
      </c>
      <c r="B4050" t="s">
        <v>25</v>
      </c>
      <c r="C4050" t="s">
        <v>3926</v>
      </c>
      <c r="D4050">
        <v>37527</v>
      </c>
      <c r="E4050" s="3">
        <v>1326.67</v>
      </c>
      <c r="F4050" s="3">
        <f t="shared" si="126"/>
        <v>28.28661234519511</v>
      </c>
      <c r="G4050" s="1">
        <v>0.90507901799025947</v>
      </c>
      <c r="H4050" s="3">
        <v>23625.23</v>
      </c>
      <c r="I4050" s="2">
        <v>0.13419999999999999</v>
      </c>
      <c r="J4050">
        <v>3008</v>
      </c>
      <c r="K4050" s="1">
        <f t="shared" si="127"/>
        <v>8.0155621286007409E-2</v>
      </c>
    </row>
    <row r="4051" spans="1:11" x14ac:dyDescent="0.3">
      <c r="A4051">
        <v>410965</v>
      </c>
      <c r="B4051" t="s">
        <v>25</v>
      </c>
      <c r="C4051" t="s">
        <v>3927</v>
      </c>
      <c r="D4051">
        <v>5119</v>
      </c>
      <c r="E4051" s="3">
        <v>502.23500000000001</v>
      </c>
      <c r="F4051" s="3">
        <f t="shared" si="126"/>
        <v>10.192439794120283</v>
      </c>
      <c r="G4051" s="1">
        <v>0.35576923076923078</v>
      </c>
      <c r="H4051" s="3">
        <v>37393.15</v>
      </c>
      <c r="I4051" s="2">
        <v>0.16539999999999999</v>
      </c>
      <c r="J4051">
        <v>427</v>
      </c>
      <c r="K4051" s="1">
        <f t="shared" si="127"/>
        <v>8.3414729439343624E-2</v>
      </c>
    </row>
    <row r="4052" spans="1:11" x14ac:dyDescent="0.3">
      <c r="A4052">
        <v>410970</v>
      </c>
      <c r="B4052" t="s">
        <v>25</v>
      </c>
      <c r="C4052" t="s">
        <v>3928</v>
      </c>
      <c r="D4052">
        <v>31581</v>
      </c>
      <c r="E4052" s="3">
        <v>898.221</v>
      </c>
      <c r="F4052" s="3">
        <f t="shared" si="126"/>
        <v>35.159498608916962</v>
      </c>
      <c r="G4052" s="1">
        <v>0.81160972475099069</v>
      </c>
      <c r="H4052" s="3">
        <v>22229.27</v>
      </c>
      <c r="I4052" s="2">
        <v>0.12960000000000002</v>
      </c>
      <c r="J4052">
        <v>1809</v>
      </c>
      <c r="K4052" s="1">
        <f t="shared" si="127"/>
        <v>5.7281276717013392E-2</v>
      </c>
    </row>
    <row r="4053" spans="1:11" x14ac:dyDescent="0.3">
      <c r="A4053">
        <v>410975</v>
      </c>
      <c r="B4053" t="s">
        <v>25</v>
      </c>
      <c r="C4053" t="s">
        <v>3929</v>
      </c>
      <c r="D4053">
        <v>6370</v>
      </c>
      <c r="E4053" s="3">
        <v>145.446</v>
      </c>
      <c r="F4053" s="3">
        <f t="shared" si="126"/>
        <v>43.796323033978247</v>
      </c>
      <c r="G4053" s="1">
        <v>0.81715817694369974</v>
      </c>
      <c r="H4053" s="3">
        <v>23231.919999999998</v>
      </c>
      <c r="I4053" s="2">
        <v>9.8400000000000001E-2</v>
      </c>
      <c r="J4053">
        <v>259</v>
      </c>
      <c r="K4053" s="1">
        <f t="shared" si="127"/>
        <v>4.0659340659340661E-2</v>
      </c>
    </row>
    <row r="4054" spans="1:11" x14ac:dyDescent="0.3">
      <c r="A4054">
        <v>410980</v>
      </c>
      <c r="B4054" t="s">
        <v>25</v>
      </c>
      <c r="C4054" t="s">
        <v>3930</v>
      </c>
      <c r="D4054">
        <v>55131</v>
      </c>
      <c r="E4054" s="3">
        <v>297.74200000000002</v>
      </c>
      <c r="F4054" s="3">
        <f t="shared" si="126"/>
        <v>185.16366518663807</v>
      </c>
      <c r="G4054" s="1">
        <v>0.9556244230515627</v>
      </c>
      <c r="H4054" s="3">
        <v>50745.95</v>
      </c>
      <c r="I4054" s="2">
        <v>8.77E-2</v>
      </c>
      <c r="J4054">
        <v>11656</v>
      </c>
      <c r="K4054" s="1">
        <f t="shared" si="127"/>
        <v>0.21142369991474852</v>
      </c>
    </row>
    <row r="4055" spans="1:11" x14ac:dyDescent="0.3">
      <c r="A4055">
        <v>410990</v>
      </c>
      <c r="B4055" t="s">
        <v>25</v>
      </c>
      <c r="C4055" t="s">
        <v>3931</v>
      </c>
      <c r="D4055">
        <v>7786</v>
      </c>
      <c r="E4055" s="3">
        <v>675.24</v>
      </c>
      <c r="F4055" s="3">
        <f t="shared" si="126"/>
        <v>11.530715005035246</v>
      </c>
      <c r="G4055" s="1">
        <v>0.71190476190476193</v>
      </c>
      <c r="H4055" s="3">
        <v>28180.400000000001</v>
      </c>
      <c r="I4055" s="2">
        <v>8.2599999999999993E-2</v>
      </c>
      <c r="J4055">
        <v>755</v>
      </c>
      <c r="K4055" s="1">
        <f t="shared" si="127"/>
        <v>9.6968918571795529E-2</v>
      </c>
    </row>
    <row r="4056" spans="1:11" x14ac:dyDescent="0.3">
      <c r="A4056">
        <v>411000</v>
      </c>
      <c r="B4056" t="s">
        <v>25</v>
      </c>
      <c r="C4056" t="s">
        <v>3932</v>
      </c>
      <c r="D4056">
        <v>4440</v>
      </c>
      <c r="E4056" s="3">
        <v>164.983</v>
      </c>
      <c r="F4056" s="3">
        <f t="shared" si="126"/>
        <v>26.911863646557524</v>
      </c>
      <c r="G4056" s="1">
        <v>0.9013417521704814</v>
      </c>
      <c r="H4056" s="3">
        <v>36979.96</v>
      </c>
      <c r="I4056" s="2">
        <v>4.36E-2</v>
      </c>
      <c r="J4056">
        <v>994</v>
      </c>
      <c r="K4056" s="1">
        <f t="shared" si="127"/>
        <v>0.22387387387387386</v>
      </c>
    </row>
    <row r="4057" spans="1:11" x14ac:dyDescent="0.3">
      <c r="A4057">
        <v>411005</v>
      </c>
      <c r="B4057" t="s">
        <v>25</v>
      </c>
      <c r="C4057" t="s">
        <v>994</v>
      </c>
      <c r="D4057">
        <v>2253</v>
      </c>
      <c r="E4057" s="3">
        <v>106.937</v>
      </c>
      <c r="F4057" s="3">
        <f t="shared" si="126"/>
        <v>21.068479572084499</v>
      </c>
      <c r="G4057" s="1">
        <v>0.64392905866302863</v>
      </c>
      <c r="H4057" s="3">
        <v>27853.4</v>
      </c>
      <c r="I4057" s="2">
        <v>0.10490000000000001</v>
      </c>
      <c r="J4057">
        <v>133</v>
      </c>
      <c r="K4057" s="1">
        <f t="shared" si="127"/>
        <v>5.9032401242787393E-2</v>
      </c>
    </row>
    <row r="4058" spans="1:11" x14ac:dyDescent="0.3">
      <c r="A4058">
        <v>411007</v>
      </c>
      <c r="B4058" t="s">
        <v>25</v>
      </c>
      <c r="C4058" t="s">
        <v>3933</v>
      </c>
      <c r="D4058">
        <v>13282</v>
      </c>
      <c r="E4058" s="3">
        <v>330.70299999999997</v>
      </c>
      <c r="F4058" s="3">
        <f t="shared" si="126"/>
        <v>40.162925646274758</v>
      </c>
      <c r="G4058" s="1">
        <v>0.62210648148148151</v>
      </c>
      <c r="H4058" s="3">
        <v>16574.2</v>
      </c>
      <c r="I4058" s="2">
        <v>0.13639999999999999</v>
      </c>
      <c r="J4058">
        <v>717</v>
      </c>
      <c r="K4058" s="1">
        <f t="shared" si="127"/>
        <v>5.3982833910555639E-2</v>
      </c>
    </row>
    <row r="4059" spans="1:11" x14ac:dyDescent="0.3">
      <c r="A4059">
        <v>411010</v>
      </c>
      <c r="B4059" t="s">
        <v>25</v>
      </c>
      <c r="C4059" t="s">
        <v>3934</v>
      </c>
      <c r="D4059">
        <v>32940</v>
      </c>
      <c r="E4059" s="3">
        <v>756.53499999999997</v>
      </c>
      <c r="F4059" s="3">
        <f t="shared" si="126"/>
        <v>43.540616098395979</v>
      </c>
      <c r="G4059" s="1">
        <v>0.62134673836801502</v>
      </c>
      <c r="H4059" s="3">
        <v>26669.17</v>
      </c>
      <c r="I4059" s="2">
        <v>0.1411</v>
      </c>
      <c r="J4059">
        <v>1316</v>
      </c>
      <c r="K4059" s="1">
        <f t="shared" si="127"/>
        <v>3.9951426836672736E-2</v>
      </c>
    </row>
    <row r="4060" spans="1:11" x14ac:dyDescent="0.3">
      <c r="A4060">
        <v>411020</v>
      </c>
      <c r="B4060" t="s">
        <v>25</v>
      </c>
      <c r="C4060" t="s">
        <v>3935</v>
      </c>
      <c r="D4060">
        <v>11121</v>
      </c>
      <c r="E4060" s="3">
        <v>936.20799999999997</v>
      </c>
      <c r="F4060" s="3">
        <f t="shared" si="126"/>
        <v>11.878770529625896</v>
      </c>
      <c r="G4060" s="1">
        <v>0.57763578274760385</v>
      </c>
      <c r="H4060" s="3">
        <v>15548.34</v>
      </c>
      <c r="I4060" s="2">
        <v>0.25569999999999998</v>
      </c>
      <c r="J4060">
        <v>185</v>
      </c>
      <c r="K4060" s="1">
        <f t="shared" si="127"/>
        <v>1.6635194676737703E-2</v>
      </c>
    </row>
    <row r="4061" spans="1:11" x14ac:dyDescent="0.3">
      <c r="A4061">
        <v>411030</v>
      </c>
      <c r="B4061" t="s">
        <v>25</v>
      </c>
      <c r="C4061" t="s">
        <v>1533</v>
      </c>
      <c r="D4061">
        <v>3116</v>
      </c>
      <c r="E4061" s="3">
        <v>194.70400000000001</v>
      </c>
      <c r="F4061" s="3">
        <f t="shared" si="126"/>
        <v>16.003780096967706</v>
      </c>
      <c r="G4061" s="1">
        <v>0.92783505154639179</v>
      </c>
      <c r="H4061" s="3">
        <v>18393.830000000002</v>
      </c>
      <c r="I4061" s="2">
        <v>8.3699999999999997E-2</v>
      </c>
      <c r="J4061">
        <v>302</v>
      </c>
      <c r="K4061" s="1">
        <f t="shared" si="127"/>
        <v>9.6919127086007709E-2</v>
      </c>
    </row>
    <row r="4062" spans="1:11" x14ac:dyDescent="0.3">
      <c r="A4062">
        <v>411040</v>
      </c>
      <c r="B4062" t="s">
        <v>25</v>
      </c>
      <c r="C4062" t="s">
        <v>2531</v>
      </c>
      <c r="D4062">
        <v>4465</v>
      </c>
      <c r="E4062" s="3">
        <v>122.622</v>
      </c>
      <c r="F4062" s="3">
        <f t="shared" si="126"/>
        <v>36.412715499665637</v>
      </c>
      <c r="G4062" s="1">
        <v>0.74787535410764872</v>
      </c>
      <c r="H4062" s="3">
        <v>118889.63</v>
      </c>
      <c r="I4062" s="2">
        <v>1.77E-2</v>
      </c>
      <c r="J4062">
        <v>391</v>
      </c>
      <c r="K4062" s="1">
        <f t="shared" si="127"/>
        <v>8.7569988801791718E-2</v>
      </c>
    </row>
    <row r="4063" spans="1:11" x14ac:dyDescent="0.3">
      <c r="A4063">
        <v>411050</v>
      </c>
      <c r="B4063" t="s">
        <v>25</v>
      </c>
      <c r="C4063" t="s">
        <v>3936</v>
      </c>
      <c r="D4063">
        <v>15251</v>
      </c>
      <c r="E4063" s="3">
        <v>927.08699999999999</v>
      </c>
      <c r="F4063" s="3">
        <f t="shared" si="126"/>
        <v>16.450451791471565</v>
      </c>
      <c r="G4063" s="1">
        <v>0.35597695631301007</v>
      </c>
      <c r="H4063" s="3">
        <v>30850.02</v>
      </c>
      <c r="I4063" s="2">
        <v>0.1452</v>
      </c>
      <c r="J4063">
        <v>924</v>
      </c>
      <c r="K4063" s="1">
        <f t="shared" si="127"/>
        <v>6.0586191069438071E-2</v>
      </c>
    </row>
    <row r="4064" spans="1:11" x14ac:dyDescent="0.3">
      <c r="A4064">
        <v>411060</v>
      </c>
      <c r="B4064" t="s">
        <v>25</v>
      </c>
      <c r="C4064" t="s">
        <v>3937</v>
      </c>
      <c r="D4064">
        <v>13782</v>
      </c>
      <c r="E4064" s="3">
        <v>647.89400000000001</v>
      </c>
      <c r="F4064" s="3">
        <f t="shared" si="126"/>
        <v>21.271998197235966</v>
      </c>
      <c r="G4064" s="1">
        <v>0.79230611827296915</v>
      </c>
      <c r="H4064" s="3">
        <v>25353.71</v>
      </c>
      <c r="I4064" s="2">
        <v>7.3499999999999996E-2</v>
      </c>
      <c r="J4064">
        <v>860</v>
      </c>
      <c r="K4064" s="1">
        <f t="shared" si="127"/>
        <v>6.2400232186910466E-2</v>
      </c>
    </row>
    <row r="4065" spans="1:11" x14ac:dyDescent="0.3">
      <c r="A4065">
        <v>411065</v>
      </c>
      <c r="B4065" t="s">
        <v>25</v>
      </c>
      <c r="C4065" t="s">
        <v>3938</v>
      </c>
      <c r="D4065">
        <v>2251</v>
      </c>
      <c r="E4065" s="3">
        <v>81.537999999999997</v>
      </c>
      <c r="F4065" s="3">
        <f t="shared" si="126"/>
        <v>27.606760038264369</v>
      </c>
      <c r="G4065" s="1">
        <v>0.79156908665105385</v>
      </c>
      <c r="H4065" s="3">
        <v>33711.64</v>
      </c>
      <c r="I4065" s="2">
        <v>0.1017</v>
      </c>
      <c r="J4065">
        <v>71</v>
      </c>
      <c r="K4065" s="1">
        <f t="shared" si="127"/>
        <v>3.1541537094624608E-2</v>
      </c>
    </row>
    <row r="4066" spans="1:11" x14ac:dyDescent="0.3">
      <c r="A4066">
        <v>411070</v>
      </c>
      <c r="B4066" t="s">
        <v>25</v>
      </c>
      <c r="C4066" t="s">
        <v>3939</v>
      </c>
      <c r="D4066">
        <v>61088</v>
      </c>
      <c r="E4066" s="3">
        <v>999.51700000000005</v>
      </c>
      <c r="F4066" s="3">
        <f t="shared" si="126"/>
        <v>61.117519762045063</v>
      </c>
      <c r="G4066" s="1">
        <v>0.80373831775700932</v>
      </c>
      <c r="H4066" s="3">
        <v>31288.77</v>
      </c>
      <c r="I4066" s="2">
        <v>6.8199999999999997E-2</v>
      </c>
      <c r="J4066">
        <v>7323</v>
      </c>
      <c r="K4066" s="1">
        <f t="shared" si="127"/>
        <v>0.11987624410686223</v>
      </c>
    </row>
    <row r="4067" spans="1:11" x14ac:dyDescent="0.3">
      <c r="A4067">
        <v>411080</v>
      </c>
      <c r="B4067" t="s">
        <v>25</v>
      </c>
      <c r="C4067" t="s">
        <v>3940</v>
      </c>
      <c r="D4067">
        <v>10098</v>
      </c>
      <c r="E4067" s="3">
        <v>570.45899999999995</v>
      </c>
      <c r="F4067" s="3">
        <f t="shared" si="126"/>
        <v>17.701535079646391</v>
      </c>
      <c r="G4067" s="1">
        <v>0.5978072706289671</v>
      </c>
      <c r="H4067" s="3">
        <v>26865.68</v>
      </c>
      <c r="I4067" s="2">
        <v>0.1285</v>
      </c>
      <c r="J4067">
        <v>452</v>
      </c>
      <c r="K4067" s="1">
        <f t="shared" si="127"/>
        <v>4.4761338878985937E-2</v>
      </c>
    </row>
    <row r="4068" spans="1:11" x14ac:dyDescent="0.3">
      <c r="A4068">
        <v>411090</v>
      </c>
      <c r="B4068" t="s">
        <v>25</v>
      </c>
      <c r="C4068" t="s">
        <v>3941</v>
      </c>
      <c r="D4068">
        <v>4446</v>
      </c>
      <c r="E4068" s="3">
        <v>194.35300000000001</v>
      </c>
      <c r="F4068" s="3">
        <f t="shared" si="126"/>
        <v>22.875901066615899</v>
      </c>
      <c r="G4068" s="1">
        <v>0.80668896321070238</v>
      </c>
      <c r="H4068" s="3">
        <v>21343.68</v>
      </c>
      <c r="I4068" s="2">
        <v>7.7600000000000002E-2</v>
      </c>
      <c r="J4068">
        <v>275</v>
      </c>
      <c r="K4068" s="1">
        <f t="shared" si="127"/>
        <v>6.1853351327035538E-2</v>
      </c>
    </row>
    <row r="4069" spans="1:11" x14ac:dyDescent="0.3">
      <c r="A4069">
        <v>411095</v>
      </c>
      <c r="B4069" t="s">
        <v>25</v>
      </c>
      <c r="C4069" t="s">
        <v>3942</v>
      </c>
      <c r="D4069">
        <v>11385</v>
      </c>
      <c r="E4069" s="3">
        <v>330.846</v>
      </c>
      <c r="F4069" s="3">
        <f t="shared" si="126"/>
        <v>34.411780707640411</v>
      </c>
      <c r="G4069" s="1">
        <v>0.54304635761589404</v>
      </c>
      <c r="H4069" s="3">
        <v>33176.199999999997</v>
      </c>
      <c r="I4069" s="2">
        <v>4.9400000000000006E-2</v>
      </c>
      <c r="J4069">
        <v>486</v>
      </c>
      <c r="K4069" s="1">
        <f t="shared" si="127"/>
        <v>4.2687747035573126E-2</v>
      </c>
    </row>
    <row r="4070" spans="1:11" x14ac:dyDescent="0.3">
      <c r="A4070">
        <v>411100</v>
      </c>
      <c r="B4070" t="s">
        <v>25</v>
      </c>
      <c r="C4070" t="s">
        <v>3943</v>
      </c>
      <c r="D4070">
        <v>6549</v>
      </c>
      <c r="E4070" s="3">
        <v>207.34200000000001</v>
      </c>
      <c r="F4070" s="3">
        <f t="shared" si="126"/>
        <v>31.5854964261944</v>
      </c>
      <c r="G4070" s="1">
        <v>0.75483870967741939</v>
      </c>
      <c r="H4070" s="3">
        <v>23983.96</v>
      </c>
      <c r="I4070" s="2">
        <v>8.77E-2</v>
      </c>
      <c r="J4070">
        <v>596</v>
      </c>
      <c r="K4070" s="1">
        <f t="shared" si="127"/>
        <v>9.1006260497785915E-2</v>
      </c>
    </row>
    <row r="4071" spans="1:11" x14ac:dyDescent="0.3">
      <c r="A4071">
        <v>411110</v>
      </c>
      <c r="B4071" t="s">
        <v>25</v>
      </c>
      <c r="C4071" t="s">
        <v>1539</v>
      </c>
      <c r="D4071">
        <v>6109</v>
      </c>
      <c r="E4071" s="3">
        <v>243.822</v>
      </c>
      <c r="F4071" s="3">
        <f t="shared" si="126"/>
        <v>25.055163192820991</v>
      </c>
      <c r="G4071" s="1">
        <v>0.94781233526620978</v>
      </c>
      <c r="H4071" s="3">
        <v>28600.76</v>
      </c>
      <c r="I4071" s="2">
        <v>3.4099999999999998E-2</v>
      </c>
      <c r="J4071">
        <v>1758</v>
      </c>
      <c r="K4071" s="1">
        <f t="shared" si="127"/>
        <v>0.2877721394663611</v>
      </c>
    </row>
    <row r="4072" spans="1:11" x14ac:dyDescent="0.3">
      <c r="A4072">
        <v>411120</v>
      </c>
      <c r="B4072" t="s">
        <v>25</v>
      </c>
      <c r="C4072" t="s">
        <v>3944</v>
      </c>
      <c r="D4072">
        <v>12094</v>
      </c>
      <c r="E4072" s="3">
        <v>254.01400000000001</v>
      </c>
      <c r="F4072" s="3">
        <f t="shared" si="126"/>
        <v>47.611548969741825</v>
      </c>
      <c r="G4072" s="1">
        <v>0.67027185033615899</v>
      </c>
      <c r="H4072" s="3">
        <v>44647.56</v>
      </c>
      <c r="I4072" s="2">
        <v>6.8400000000000002E-2</v>
      </c>
      <c r="J4072">
        <v>1451</v>
      </c>
      <c r="K4072" s="1">
        <f t="shared" si="127"/>
        <v>0.11997684802381346</v>
      </c>
    </row>
    <row r="4073" spans="1:11" x14ac:dyDescent="0.3">
      <c r="A4073">
        <v>411125</v>
      </c>
      <c r="B4073" t="s">
        <v>25</v>
      </c>
      <c r="C4073" t="s">
        <v>3945</v>
      </c>
      <c r="D4073">
        <v>29070</v>
      </c>
      <c r="E4073" s="3">
        <v>320.57799999999997</v>
      </c>
      <c r="F4073" s="3">
        <f t="shared" si="126"/>
        <v>90.679959323471991</v>
      </c>
      <c r="G4073" s="1">
        <v>0.83653007846556238</v>
      </c>
      <c r="H4073" s="3">
        <v>18132.03</v>
      </c>
      <c r="I4073" s="2">
        <v>9.2100000000000015E-2</v>
      </c>
      <c r="J4073">
        <v>2059</v>
      </c>
      <c r="K4073" s="1">
        <f t="shared" si="127"/>
        <v>7.0829033367733052E-2</v>
      </c>
    </row>
    <row r="4074" spans="1:11" x14ac:dyDescent="0.3">
      <c r="A4074">
        <v>411130</v>
      </c>
      <c r="B4074" t="s">
        <v>25</v>
      </c>
      <c r="C4074" t="s">
        <v>3946</v>
      </c>
      <c r="D4074">
        <v>2781</v>
      </c>
      <c r="E4074" s="3">
        <v>128.87</v>
      </c>
      <c r="F4074" s="3">
        <f t="shared" si="126"/>
        <v>21.579886707534722</v>
      </c>
      <c r="G4074" s="1">
        <v>0.72549019607843135</v>
      </c>
      <c r="H4074" s="3">
        <v>26656.95</v>
      </c>
      <c r="I4074" s="2">
        <v>7.0000000000000007E-2</v>
      </c>
      <c r="J4074">
        <v>140</v>
      </c>
      <c r="K4074" s="1">
        <f t="shared" si="127"/>
        <v>5.034160373966199E-2</v>
      </c>
    </row>
    <row r="4075" spans="1:11" x14ac:dyDescent="0.3">
      <c r="A4075">
        <v>411140</v>
      </c>
      <c r="B4075" t="s">
        <v>25</v>
      </c>
      <c r="C4075" t="s">
        <v>3947</v>
      </c>
      <c r="D4075">
        <v>13965</v>
      </c>
      <c r="E4075" s="3">
        <v>607.84799999999996</v>
      </c>
      <c r="F4075" s="3">
        <f t="shared" si="126"/>
        <v>22.974493623405852</v>
      </c>
      <c r="G4075" s="1">
        <v>0.36668440659925494</v>
      </c>
      <c r="H4075" s="3">
        <v>26702.09</v>
      </c>
      <c r="I4075" s="2">
        <v>0.19600000000000001</v>
      </c>
      <c r="J4075">
        <v>421</v>
      </c>
      <c r="K4075" s="1">
        <f t="shared" si="127"/>
        <v>3.0146795560329395E-2</v>
      </c>
    </row>
    <row r="4076" spans="1:11" x14ac:dyDescent="0.3">
      <c r="A4076">
        <v>411150</v>
      </c>
      <c r="B4076" t="s">
        <v>25</v>
      </c>
      <c r="C4076" t="s">
        <v>3948</v>
      </c>
      <c r="D4076">
        <v>31935</v>
      </c>
      <c r="E4076" s="3">
        <v>431.50200000000001</v>
      </c>
      <c r="F4076" s="3">
        <f t="shared" si="126"/>
        <v>74.008926957464851</v>
      </c>
      <c r="G4076" s="1">
        <v>0.86826568265682658</v>
      </c>
      <c r="H4076" s="3">
        <v>26016.33</v>
      </c>
      <c r="I4076" s="2">
        <v>0.1011</v>
      </c>
      <c r="J4076">
        <v>3625</v>
      </c>
      <c r="K4076" s="1">
        <f t="shared" si="127"/>
        <v>0.11351182088617505</v>
      </c>
    </row>
    <row r="4077" spans="1:11" x14ac:dyDescent="0.3">
      <c r="A4077">
        <v>411155</v>
      </c>
      <c r="B4077" t="s">
        <v>25</v>
      </c>
      <c r="C4077" t="s">
        <v>3949</v>
      </c>
      <c r="D4077">
        <v>8240</v>
      </c>
      <c r="E4077" s="3">
        <v>410.90699999999998</v>
      </c>
      <c r="F4077" s="3">
        <f t="shared" si="126"/>
        <v>20.053199385749089</v>
      </c>
      <c r="G4077" s="1">
        <v>0.69661086157615348</v>
      </c>
      <c r="H4077" s="3">
        <v>24654.05</v>
      </c>
      <c r="I4077" s="2">
        <v>5.2499999999999998E-2</v>
      </c>
      <c r="J4077">
        <v>1952</v>
      </c>
      <c r="K4077" s="1">
        <f t="shared" si="127"/>
        <v>0.23689320388349513</v>
      </c>
    </row>
    <row r="4078" spans="1:11" x14ac:dyDescent="0.3">
      <c r="A4078">
        <v>411160</v>
      </c>
      <c r="B4078" t="s">
        <v>25</v>
      </c>
      <c r="C4078" t="s">
        <v>3950</v>
      </c>
      <c r="D4078">
        <v>3279</v>
      </c>
      <c r="E4078" s="3">
        <v>96.661000000000001</v>
      </c>
      <c r="F4078" s="3">
        <f t="shared" si="126"/>
        <v>33.922678225964972</v>
      </c>
      <c r="G4078" s="1">
        <v>0.89071680376028206</v>
      </c>
      <c r="H4078" s="3">
        <v>34675.25</v>
      </c>
      <c r="I4078" s="2">
        <v>4.99E-2</v>
      </c>
      <c r="J4078">
        <v>758</v>
      </c>
      <c r="K4078" s="1">
        <f t="shared" si="127"/>
        <v>0.23116803903629154</v>
      </c>
    </row>
    <row r="4079" spans="1:11" x14ac:dyDescent="0.3">
      <c r="A4079">
        <v>411170</v>
      </c>
      <c r="B4079" t="s">
        <v>25</v>
      </c>
      <c r="C4079" t="s">
        <v>3951</v>
      </c>
      <c r="D4079">
        <v>5303</v>
      </c>
      <c r="E4079" s="3">
        <v>139.27699999999999</v>
      </c>
      <c r="F4079" s="3">
        <f t="shared" si="126"/>
        <v>38.075202653704494</v>
      </c>
      <c r="G4079" s="1">
        <v>0.63596491228070173</v>
      </c>
      <c r="H4079" s="3">
        <v>20693.59</v>
      </c>
      <c r="I4079" s="2">
        <v>5.6799999999999996E-2</v>
      </c>
      <c r="J4079">
        <v>139</v>
      </c>
      <c r="K4079" s="1">
        <f t="shared" si="127"/>
        <v>2.6211578351876295E-2</v>
      </c>
    </row>
    <row r="4080" spans="1:11" x14ac:dyDescent="0.3">
      <c r="A4080">
        <v>411180</v>
      </c>
      <c r="B4080" t="s">
        <v>25</v>
      </c>
      <c r="C4080" t="s">
        <v>3952</v>
      </c>
      <c r="D4080">
        <v>39322</v>
      </c>
      <c r="E4080" s="3">
        <v>602.52800000000002</v>
      </c>
      <c r="F4080" s="3">
        <f t="shared" si="126"/>
        <v>65.26169738169844</v>
      </c>
      <c r="G4080" s="1">
        <v>0.89475426112857848</v>
      </c>
      <c r="H4080" s="3">
        <v>32325.23</v>
      </c>
      <c r="I4080" s="2">
        <v>6.5799999999999997E-2</v>
      </c>
      <c r="J4080">
        <v>5878</v>
      </c>
      <c r="K4080" s="1">
        <f t="shared" si="127"/>
        <v>0.14948374955495652</v>
      </c>
    </row>
    <row r="4081" spans="1:11" x14ac:dyDescent="0.3">
      <c r="A4081">
        <v>411190</v>
      </c>
      <c r="B4081" t="s">
        <v>25</v>
      </c>
      <c r="C4081" t="s">
        <v>3953</v>
      </c>
      <c r="D4081">
        <v>13742</v>
      </c>
      <c r="E4081" s="3">
        <v>475.00400000000002</v>
      </c>
      <c r="F4081" s="3">
        <f t="shared" si="126"/>
        <v>28.930282692356275</v>
      </c>
      <c r="G4081" s="1">
        <v>0.85973084886128359</v>
      </c>
      <c r="H4081" s="3">
        <v>59386.81</v>
      </c>
      <c r="I4081" s="2">
        <v>2.86E-2</v>
      </c>
      <c r="J4081">
        <v>1526</v>
      </c>
      <c r="K4081" s="1">
        <f t="shared" si="127"/>
        <v>0.11104642701207976</v>
      </c>
    </row>
    <row r="4082" spans="1:11" x14ac:dyDescent="0.3">
      <c r="A4082">
        <v>411200</v>
      </c>
      <c r="B4082" t="s">
        <v>25</v>
      </c>
      <c r="C4082" t="s">
        <v>3954</v>
      </c>
      <c r="D4082">
        <v>35027</v>
      </c>
      <c r="E4082" s="3">
        <v>1453.066</v>
      </c>
      <c r="F4082" s="3">
        <f t="shared" si="126"/>
        <v>24.105580888961686</v>
      </c>
      <c r="G4082" s="1">
        <v>0.85808071056188451</v>
      </c>
      <c r="H4082" s="3">
        <v>42686.559999999998</v>
      </c>
      <c r="I4082" s="2">
        <v>0.1038</v>
      </c>
      <c r="J4082">
        <v>7107</v>
      </c>
      <c r="K4082" s="1">
        <f t="shared" si="127"/>
        <v>0.20290061952208296</v>
      </c>
    </row>
    <row r="4083" spans="1:11" x14ac:dyDescent="0.3">
      <c r="A4083">
        <v>411210</v>
      </c>
      <c r="B4083" t="s">
        <v>25</v>
      </c>
      <c r="C4083" t="s">
        <v>3955</v>
      </c>
      <c r="D4083">
        <v>21230</v>
      </c>
      <c r="E4083" s="3">
        <v>187.6</v>
      </c>
      <c r="F4083" s="3">
        <f t="shared" si="126"/>
        <v>113.16631130063966</v>
      </c>
      <c r="G4083" s="1">
        <v>0.90876023037284026</v>
      </c>
      <c r="H4083" s="3">
        <v>36347.919999999998</v>
      </c>
      <c r="I4083" s="2">
        <v>3.1400000000000004E-2</v>
      </c>
      <c r="J4083">
        <v>4207</v>
      </c>
      <c r="K4083" s="1">
        <f t="shared" si="127"/>
        <v>0.19816297691945362</v>
      </c>
    </row>
    <row r="4084" spans="1:11" x14ac:dyDescent="0.3">
      <c r="A4084">
        <v>411220</v>
      </c>
      <c r="B4084" t="s">
        <v>25</v>
      </c>
      <c r="C4084" t="s">
        <v>3956</v>
      </c>
      <c r="D4084">
        <v>5095</v>
      </c>
      <c r="E4084" s="3">
        <v>335.65</v>
      </c>
      <c r="F4084" s="3">
        <f t="shared" si="126"/>
        <v>15.179502457917474</v>
      </c>
      <c r="G4084" s="1">
        <v>0.63126436781609196</v>
      </c>
      <c r="H4084" s="3">
        <v>29665.65</v>
      </c>
      <c r="I4084" s="2">
        <v>9.5399999999999985E-2</v>
      </c>
      <c r="J4084">
        <v>401</v>
      </c>
      <c r="K4084" s="1">
        <f t="shared" si="127"/>
        <v>7.8704612365063792E-2</v>
      </c>
    </row>
    <row r="4085" spans="1:11" x14ac:dyDescent="0.3">
      <c r="A4085">
        <v>411230</v>
      </c>
      <c r="B4085" t="s">
        <v>25</v>
      </c>
      <c r="C4085" t="s">
        <v>3957</v>
      </c>
      <c r="D4085">
        <v>4993</v>
      </c>
      <c r="E4085" s="3">
        <v>187.80199999999999</v>
      </c>
      <c r="F4085" s="3">
        <f t="shared" si="126"/>
        <v>26.586511325757979</v>
      </c>
      <c r="G4085" s="1">
        <v>0.58752387014640362</v>
      </c>
      <c r="H4085" s="3">
        <v>21091.09</v>
      </c>
      <c r="I4085" s="2">
        <v>9.7699999999999995E-2</v>
      </c>
      <c r="J4085">
        <v>116</v>
      </c>
      <c r="K4085" s="1">
        <f t="shared" si="127"/>
        <v>2.3232525535750049E-2</v>
      </c>
    </row>
    <row r="4086" spans="1:11" x14ac:dyDescent="0.3">
      <c r="A4086">
        <v>411240</v>
      </c>
      <c r="B4086" t="s">
        <v>25</v>
      </c>
      <c r="C4086" t="s">
        <v>138</v>
      </c>
      <c r="D4086">
        <v>9500</v>
      </c>
      <c r="E4086" s="3">
        <v>165.185</v>
      </c>
      <c r="F4086" s="3">
        <f t="shared" si="126"/>
        <v>57.511275236855646</v>
      </c>
      <c r="G4086" s="1">
        <v>0.89842317565089846</v>
      </c>
      <c r="H4086" s="3">
        <v>24992.73</v>
      </c>
      <c r="I4086" s="2">
        <v>2.3599999999999999E-2</v>
      </c>
      <c r="J4086">
        <v>1168</v>
      </c>
      <c r="K4086" s="1">
        <f t="shared" si="127"/>
        <v>0.12294736842105264</v>
      </c>
    </row>
    <row r="4087" spans="1:11" x14ac:dyDescent="0.3">
      <c r="A4087">
        <v>411250</v>
      </c>
      <c r="B4087" t="s">
        <v>25</v>
      </c>
      <c r="C4087" t="s">
        <v>3958</v>
      </c>
      <c r="D4087">
        <v>11196</v>
      </c>
      <c r="E4087" s="3">
        <v>413.38600000000002</v>
      </c>
      <c r="F4087" s="3">
        <f t="shared" si="126"/>
        <v>27.083645793519857</v>
      </c>
      <c r="G4087" s="1">
        <v>0.59885884395931532</v>
      </c>
      <c r="H4087" s="3">
        <v>23923.39</v>
      </c>
      <c r="I4087" s="2">
        <v>0.25109999999999999</v>
      </c>
      <c r="J4087">
        <v>662</v>
      </c>
      <c r="K4087" s="1">
        <f t="shared" si="127"/>
        <v>5.9128260092890315E-2</v>
      </c>
    </row>
    <row r="4088" spans="1:11" x14ac:dyDescent="0.3">
      <c r="A4088">
        <v>411260</v>
      </c>
      <c r="B4088" t="s">
        <v>25</v>
      </c>
      <c r="C4088" t="s">
        <v>3959</v>
      </c>
      <c r="D4088">
        <v>1320</v>
      </c>
      <c r="E4088" s="3">
        <v>128.51499999999999</v>
      </c>
      <c r="F4088" s="3">
        <f t="shared" si="126"/>
        <v>10.271174571061746</v>
      </c>
      <c r="G4088" s="1">
        <v>0.7256235827664399</v>
      </c>
      <c r="H4088" s="3">
        <v>29971.91</v>
      </c>
      <c r="I4088" s="2">
        <v>8.8000000000000009E-2</v>
      </c>
      <c r="J4088">
        <v>79</v>
      </c>
      <c r="K4088" s="1">
        <f t="shared" si="127"/>
        <v>5.9848484848484845E-2</v>
      </c>
    </row>
    <row r="4089" spans="1:11" x14ac:dyDescent="0.3">
      <c r="A4089">
        <v>411270</v>
      </c>
      <c r="B4089" t="s">
        <v>25</v>
      </c>
      <c r="C4089" t="s">
        <v>3960</v>
      </c>
      <c r="D4089">
        <v>12638</v>
      </c>
      <c r="E4089" s="3">
        <v>159.178</v>
      </c>
      <c r="F4089" s="3">
        <f t="shared" si="126"/>
        <v>79.395393835831584</v>
      </c>
      <c r="G4089" s="1">
        <v>0.92839640620745989</v>
      </c>
      <c r="H4089" s="3">
        <v>17956.900000000001</v>
      </c>
      <c r="I4089" s="2">
        <v>0.12380000000000001</v>
      </c>
      <c r="J4089">
        <v>1394</v>
      </c>
      <c r="K4089" s="1">
        <f t="shared" si="127"/>
        <v>0.11030226301630004</v>
      </c>
    </row>
    <row r="4090" spans="1:11" x14ac:dyDescent="0.3">
      <c r="A4090">
        <v>411275</v>
      </c>
      <c r="B4090" t="s">
        <v>25</v>
      </c>
      <c r="C4090" t="s">
        <v>3961</v>
      </c>
      <c r="D4090">
        <v>8330</v>
      </c>
      <c r="E4090" s="3">
        <v>247.49600000000001</v>
      </c>
      <c r="F4090" s="3">
        <f t="shared" si="126"/>
        <v>33.657109609852277</v>
      </c>
      <c r="G4090" s="1">
        <v>0.68673905890095421</v>
      </c>
      <c r="H4090" s="3">
        <v>37960.519999999997</v>
      </c>
      <c r="I4090" s="2">
        <v>9.6500000000000002E-2</v>
      </c>
      <c r="J4090">
        <v>609</v>
      </c>
      <c r="K4090" s="1">
        <f t="shared" si="127"/>
        <v>7.3109243697478996E-2</v>
      </c>
    </row>
    <row r="4091" spans="1:11" x14ac:dyDescent="0.3">
      <c r="A4091">
        <v>411280</v>
      </c>
      <c r="B4091" t="s">
        <v>25</v>
      </c>
      <c r="C4091" t="s">
        <v>3962</v>
      </c>
      <c r="D4091">
        <v>12009</v>
      </c>
      <c r="E4091" s="3">
        <v>289.173</v>
      </c>
      <c r="F4091" s="3">
        <f t="shared" si="126"/>
        <v>41.528773433204343</v>
      </c>
      <c r="G4091" s="1">
        <v>0.76300904977375561</v>
      </c>
      <c r="H4091" s="3">
        <v>48743.87</v>
      </c>
      <c r="I4091" s="2">
        <v>3.78E-2</v>
      </c>
      <c r="J4091">
        <v>1453</v>
      </c>
      <c r="K4091" s="1">
        <f t="shared" si="127"/>
        <v>0.12099258889166459</v>
      </c>
    </row>
    <row r="4092" spans="1:11" x14ac:dyDescent="0.3">
      <c r="A4092">
        <v>411290</v>
      </c>
      <c r="B4092" t="s">
        <v>25</v>
      </c>
      <c r="C4092" t="s">
        <v>3963</v>
      </c>
      <c r="D4092">
        <v>3269</v>
      </c>
      <c r="E4092" s="3">
        <v>320.81599999999997</v>
      </c>
      <c r="F4092" s="3">
        <f t="shared" si="126"/>
        <v>10.189641414393298</v>
      </c>
      <c r="G4092" s="1">
        <v>0.61116111611161117</v>
      </c>
      <c r="H4092" s="3">
        <v>24470.13</v>
      </c>
      <c r="I4092" s="2">
        <v>0.13500000000000001</v>
      </c>
      <c r="J4092">
        <v>96</v>
      </c>
      <c r="K4092" s="1">
        <f t="shared" si="127"/>
        <v>2.9366778831446925E-2</v>
      </c>
    </row>
    <row r="4093" spans="1:11" x14ac:dyDescent="0.3">
      <c r="A4093">
        <v>411295</v>
      </c>
      <c r="B4093" t="s">
        <v>25</v>
      </c>
      <c r="C4093" t="s">
        <v>3964</v>
      </c>
      <c r="D4093">
        <v>7292</v>
      </c>
      <c r="E4093" s="3">
        <v>354.36399999999998</v>
      </c>
      <c r="F4093" s="3">
        <f t="shared" si="126"/>
        <v>20.57771105417029</v>
      </c>
      <c r="G4093" s="1">
        <v>0.77302363488182557</v>
      </c>
      <c r="H4093" s="3">
        <v>42752.82</v>
      </c>
      <c r="I4093" s="2">
        <v>7.9000000000000001E-2</v>
      </c>
      <c r="J4093">
        <v>1166</v>
      </c>
      <c r="K4093" s="1">
        <f t="shared" si="127"/>
        <v>0.15990126165660998</v>
      </c>
    </row>
    <row r="4094" spans="1:11" x14ac:dyDescent="0.3">
      <c r="A4094">
        <v>411300</v>
      </c>
      <c r="B4094" t="s">
        <v>25</v>
      </c>
      <c r="C4094" t="s">
        <v>2005</v>
      </c>
      <c r="D4094">
        <v>7041</v>
      </c>
      <c r="E4094" s="3">
        <v>210.869</v>
      </c>
      <c r="F4094" s="3">
        <f t="shared" si="126"/>
        <v>33.39039877838848</v>
      </c>
      <c r="G4094" s="1">
        <v>0.90061523899668716</v>
      </c>
      <c r="H4094" s="3">
        <v>31990.53</v>
      </c>
      <c r="I4094" s="2">
        <v>4.6600000000000003E-2</v>
      </c>
      <c r="J4094">
        <v>644</v>
      </c>
      <c r="K4094" s="1">
        <f t="shared" si="127"/>
        <v>9.1464280641954263E-2</v>
      </c>
    </row>
    <row r="4095" spans="1:11" x14ac:dyDescent="0.3">
      <c r="A4095">
        <v>411310</v>
      </c>
      <c r="B4095" t="s">
        <v>25</v>
      </c>
      <c r="C4095" t="s">
        <v>3965</v>
      </c>
      <c r="D4095">
        <v>4047</v>
      </c>
      <c r="E4095" s="3">
        <v>193.29900000000001</v>
      </c>
      <c r="F4095" s="3">
        <f t="shared" si="126"/>
        <v>20.936476650163737</v>
      </c>
      <c r="G4095" s="1">
        <v>0.70959264126149801</v>
      </c>
      <c r="H4095" s="3">
        <v>27531.759999999998</v>
      </c>
      <c r="I4095" s="2">
        <v>5.8499999999999996E-2</v>
      </c>
      <c r="J4095">
        <v>181</v>
      </c>
      <c r="K4095" s="1">
        <f t="shared" si="127"/>
        <v>4.4724487274524341E-2</v>
      </c>
    </row>
    <row r="4096" spans="1:11" x14ac:dyDescent="0.3">
      <c r="A4096">
        <v>411320</v>
      </c>
      <c r="B4096" t="s">
        <v>25</v>
      </c>
      <c r="C4096" t="s">
        <v>3966</v>
      </c>
      <c r="D4096">
        <v>48410</v>
      </c>
      <c r="E4096" s="3">
        <v>2093.8589999999999</v>
      </c>
      <c r="F4096" s="3">
        <f t="shared" si="126"/>
        <v>23.119990410051489</v>
      </c>
      <c r="G4096" s="1">
        <v>0.6049312739124274</v>
      </c>
      <c r="H4096" s="3">
        <v>37484.15</v>
      </c>
      <c r="I4096" s="2">
        <v>0.1211</v>
      </c>
      <c r="J4096">
        <v>3765</v>
      </c>
      <c r="K4096" s="1">
        <f t="shared" si="127"/>
        <v>7.7773187357983886E-2</v>
      </c>
    </row>
    <row r="4097" spans="1:11" x14ac:dyDescent="0.3">
      <c r="A4097">
        <v>411325</v>
      </c>
      <c r="B4097" t="s">
        <v>25</v>
      </c>
      <c r="C4097" t="s">
        <v>2614</v>
      </c>
      <c r="D4097">
        <v>5784</v>
      </c>
      <c r="E4097" s="3">
        <v>559.43899999999996</v>
      </c>
      <c r="F4097" s="3">
        <f t="shared" si="126"/>
        <v>10.338928819764085</v>
      </c>
      <c r="G4097" s="1">
        <v>0.3380925185608224</v>
      </c>
      <c r="H4097" s="3">
        <v>14445.27</v>
      </c>
      <c r="I4097" s="2">
        <v>0.29249999999999998</v>
      </c>
      <c r="J4097">
        <v>44</v>
      </c>
      <c r="K4097" s="1">
        <f t="shared" si="127"/>
        <v>7.6071922544951589E-3</v>
      </c>
    </row>
    <row r="4098" spans="1:11" x14ac:dyDescent="0.3">
      <c r="A4098">
        <v>411330</v>
      </c>
      <c r="B4098" t="s">
        <v>25</v>
      </c>
      <c r="C4098" t="s">
        <v>3967</v>
      </c>
      <c r="D4098">
        <v>32139</v>
      </c>
      <c r="E4098" s="3">
        <v>673.59900000000005</v>
      </c>
      <c r="F4098" s="3">
        <f t="shared" ref="F4098:F4161" si="128">D4098/E4098</f>
        <v>47.712362993412995</v>
      </c>
      <c r="G4098" s="1">
        <v>0.82247354222867819</v>
      </c>
      <c r="H4098" s="3">
        <v>24626.799999999999</v>
      </c>
      <c r="I4098" s="2">
        <v>0.15570000000000001</v>
      </c>
      <c r="J4098">
        <v>2457</v>
      </c>
      <c r="K4098" s="1">
        <f t="shared" ref="K4098:K4161" si="129">(J4098/D4098)</f>
        <v>7.6449173900868098E-2</v>
      </c>
    </row>
    <row r="4099" spans="1:11" x14ac:dyDescent="0.3">
      <c r="A4099">
        <v>411340</v>
      </c>
      <c r="B4099" t="s">
        <v>25</v>
      </c>
      <c r="C4099" t="s">
        <v>3968</v>
      </c>
      <c r="D4099">
        <v>3925</v>
      </c>
      <c r="E4099" s="3">
        <v>344.91800000000001</v>
      </c>
      <c r="F4099" s="3">
        <f t="shared" si="128"/>
        <v>11.379516290828544</v>
      </c>
      <c r="G4099" s="1">
        <v>0.58487654320987659</v>
      </c>
      <c r="H4099" s="3">
        <v>34920.57</v>
      </c>
      <c r="I4099" s="2">
        <v>5.3699999999999998E-2</v>
      </c>
      <c r="J4099">
        <v>218</v>
      </c>
      <c r="K4099" s="1">
        <f t="shared" si="129"/>
        <v>5.5541401273885349E-2</v>
      </c>
    </row>
    <row r="4100" spans="1:11" x14ac:dyDescent="0.3">
      <c r="A4100">
        <v>411342</v>
      </c>
      <c r="B4100" t="s">
        <v>25</v>
      </c>
      <c r="C4100" t="s">
        <v>3969</v>
      </c>
      <c r="D4100">
        <v>3231</v>
      </c>
      <c r="E4100" s="3">
        <v>151.45599999999999</v>
      </c>
      <c r="F4100" s="3">
        <f t="shared" si="128"/>
        <v>21.332928375237696</v>
      </c>
      <c r="G4100" s="1">
        <v>0.5256505576208178</v>
      </c>
      <c r="H4100" s="3">
        <v>25421.03</v>
      </c>
      <c r="I4100" s="2">
        <v>7.5600000000000001E-2</v>
      </c>
      <c r="J4100">
        <v>99</v>
      </c>
      <c r="K4100" s="1">
        <f t="shared" si="129"/>
        <v>3.0640668523676879E-2</v>
      </c>
    </row>
    <row r="4101" spans="1:11" x14ac:dyDescent="0.3">
      <c r="A4101">
        <v>411345</v>
      </c>
      <c r="B4101" t="s">
        <v>25</v>
      </c>
      <c r="C4101" t="s">
        <v>3970</v>
      </c>
      <c r="D4101">
        <v>4592</v>
      </c>
      <c r="E4101" s="3">
        <v>361.36700000000002</v>
      </c>
      <c r="F4101" s="3">
        <f t="shared" si="128"/>
        <v>12.707303101832762</v>
      </c>
      <c r="G4101" s="1">
        <v>0.45459871118922085</v>
      </c>
      <c r="H4101" s="3">
        <v>35754.629999999997</v>
      </c>
      <c r="I4101" s="2">
        <v>0.19670000000000001</v>
      </c>
      <c r="J4101">
        <v>252</v>
      </c>
      <c r="K4101" s="1">
        <f t="shared" si="129"/>
        <v>5.4878048780487805E-2</v>
      </c>
    </row>
    <row r="4102" spans="1:11" x14ac:dyDescent="0.3">
      <c r="A4102">
        <v>411350</v>
      </c>
      <c r="B4102" t="s">
        <v>25</v>
      </c>
      <c r="C4102" t="s">
        <v>3971</v>
      </c>
      <c r="D4102">
        <v>23242</v>
      </c>
      <c r="E4102" s="3">
        <v>722.49599999999998</v>
      </c>
      <c r="F4102" s="3">
        <f t="shared" si="128"/>
        <v>32.169036229958365</v>
      </c>
      <c r="G4102" s="1">
        <v>0.91063015312131923</v>
      </c>
      <c r="H4102" s="3">
        <v>25707.4</v>
      </c>
      <c r="I4102" s="2">
        <v>5.0799999999999998E-2</v>
      </c>
      <c r="J4102">
        <v>2876</v>
      </c>
      <c r="K4102" s="1">
        <f t="shared" si="129"/>
        <v>0.12374150245245676</v>
      </c>
    </row>
    <row r="4103" spans="1:11" x14ac:dyDescent="0.3">
      <c r="A4103">
        <v>411360</v>
      </c>
      <c r="B4103" t="s">
        <v>25</v>
      </c>
      <c r="C4103" t="s">
        <v>3972</v>
      </c>
      <c r="D4103">
        <v>4819</v>
      </c>
      <c r="E4103" s="3">
        <v>240.904</v>
      </c>
      <c r="F4103" s="3">
        <f t="shared" si="128"/>
        <v>20.00381894862684</v>
      </c>
      <c r="G4103" s="1">
        <v>0.9324137931034483</v>
      </c>
      <c r="H4103" s="3">
        <v>38509.300000000003</v>
      </c>
      <c r="I4103" s="2">
        <v>3.3799999999999997E-2</v>
      </c>
      <c r="J4103">
        <v>1338</v>
      </c>
      <c r="K4103" s="1">
        <f t="shared" si="129"/>
        <v>0.27765096493048352</v>
      </c>
    </row>
    <row r="4104" spans="1:11" x14ac:dyDescent="0.3">
      <c r="A4104">
        <v>411370</v>
      </c>
      <c r="B4104" t="s">
        <v>25</v>
      </c>
      <c r="C4104" t="s">
        <v>3973</v>
      </c>
      <c r="D4104">
        <v>575377</v>
      </c>
      <c r="E4104" s="3">
        <v>1652.569</v>
      </c>
      <c r="F4104" s="3">
        <f t="shared" si="128"/>
        <v>348.17124126133314</v>
      </c>
      <c r="G4104" s="1">
        <v>0.97711699594685475</v>
      </c>
      <c r="H4104" s="3">
        <v>37912.120000000003</v>
      </c>
      <c r="I4104" s="2">
        <v>4.3299999999999998E-2</v>
      </c>
      <c r="J4104">
        <v>186406</v>
      </c>
      <c r="K4104" s="1">
        <f t="shared" si="129"/>
        <v>0.32397193492266807</v>
      </c>
    </row>
    <row r="4105" spans="1:11" x14ac:dyDescent="0.3">
      <c r="A4105">
        <v>411373</v>
      </c>
      <c r="B4105" t="s">
        <v>25</v>
      </c>
      <c r="C4105" t="s">
        <v>3974</v>
      </c>
      <c r="D4105">
        <v>7240</v>
      </c>
      <c r="E4105" s="3">
        <v>916.83900000000006</v>
      </c>
      <c r="F4105" s="3">
        <f t="shared" si="128"/>
        <v>7.8966972391008667</v>
      </c>
      <c r="G4105" s="1">
        <v>0.6557305336832896</v>
      </c>
      <c r="H4105" s="3">
        <v>43269.18</v>
      </c>
      <c r="I4105" s="2">
        <v>8.5299999999999987E-2</v>
      </c>
      <c r="J4105">
        <v>772</v>
      </c>
      <c r="K4105" s="1">
        <f t="shared" si="129"/>
        <v>0.10662983425414364</v>
      </c>
    </row>
    <row r="4106" spans="1:11" x14ac:dyDescent="0.3">
      <c r="A4106">
        <v>411375</v>
      </c>
      <c r="B4106" t="s">
        <v>25</v>
      </c>
      <c r="C4106" t="s">
        <v>3975</v>
      </c>
      <c r="D4106">
        <v>4744</v>
      </c>
      <c r="E4106" s="3">
        <v>199.21299999999999</v>
      </c>
      <c r="F4106" s="3">
        <f t="shared" si="128"/>
        <v>23.813706936796294</v>
      </c>
      <c r="G4106" s="1">
        <v>0.69752731454859118</v>
      </c>
      <c r="H4106" s="3">
        <v>18799.05</v>
      </c>
      <c r="I4106" s="2">
        <v>0.1242</v>
      </c>
      <c r="J4106">
        <v>207</v>
      </c>
      <c r="K4106" s="1">
        <f t="shared" si="129"/>
        <v>4.3634064080944349E-2</v>
      </c>
    </row>
    <row r="4107" spans="1:11" x14ac:dyDescent="0.3">
      <c r="A4107">
        <v>411380</v>
      </c>
      <c r="B4107" t="s">
        <v>25</v>
      </c>
      <c r="C4107" t="s">
        <v>3976</v>
      </c>
      <c r="D4107">
        <v>4945</v>
      </c>
      <c r="E4107" s="3">
        <v>121.066</v>
      </c>
      <c r="F4107" s="3">
        <f t="shared" si="128"/>
        <v>40.845489237275537</v>
      </c>
      <c r="G4107" s="1">
        <v>0.89641693811074918</v>
      </c>
      <c r="H4107" s="3">
        <v>20045.22</v>
      </c>
      <c r="I4107" s="2">
        <v>6.2400000000000004E-2</v>
      </c>
      <c r="J4107">
        <v>461</v>
      </c>
      <c r="K4107" s="1">
        <f t="shared" si="129"/>
        <v>9.3225480283114254E-2</v>
      </c>
    </row>
    <row r="4108" spans="1:11" x14ac:dyDescent="0.3">
      <c r="A4108">
        <v>411390</v>
      </c>
      <c r="B4108" t="s">
        <v>25</v>
      </c>
      <c r="C4108" t="s">
        <v>3977</v>
      </c>
      <c r="D4108">
        <v>13663</v>
      </c>
      <c r="E4108" s="3">
        <v>753.71299999999997</v>
      </c>
      <c r="F4108" s="3">
        <f t="shared" si="128"/>
        <v>18.127589679360714</v>
      </c>
      <c r="G4108" s="1">
        <v>0.59386686611817507</v>
      </c>
      <c r="H4108" s="3">
        <v>50674.239999999998</v>
      </c>
      <c r="I4108" s="2">
        <v>0.12619999999999998</v>
      </c>
      <c r="J4108">
        <v>2399</v>
      </c>
      <c r="K4108" s="1">
        <f t="shared" si="129"/>
        <v>0.17558369318597672</v>
      </c>
    </row>
    <row r="4109" spans="1:11" x14ac:dyDescent="0.3">
      <c r="A4109">
        <v>411400</v>
      </c>
      <c r="B4109" t="s">
        <v>25</v>
      </c>
      <c r="C4109" t="s">
        <v>3978</v>
      </c>
      <c r="D4109">
        <v>13014</v>
      </c>
      <c r="E4109" s="3">
        <v>788.06100000000004</v>
      </c>
      <c r="F4109" s="3">
        <f t="shared" si="128"/>
        <v>16.513950062241374</v>
      </c>
      <c r="G4109" s="1">
        <v>0.65530629853321831</v>
      </c>
      <c r="H4109" s="3">
        <v>42818.84</v>
      </c>
      <c r="I4109" s="2">
        <v>0.1232</v>
      </c>
      <c r="J4109">
        <v>2177</v>
      </c>
      <c r="K4109" s="1">
        <f t="shared" si="129"/>
        <v>0.16728138927309052</v>
      </c>
    </row>
    <row r="4110" spans="1:11" x14ac:dyDescent="0.3">
      <c r="A4110">
        <v>411410</v>
      </c>
      <c r="B4110" t="s">
        <v>25</v>
      </c>
      <c r="C4110" t="s">
        <v>3979</v>
      </c>
      <c r="D4110">
        <v>23100</v>
      </c>
      <c r="E4110" s="3">
        <v>294.01900000000001</v>
      </c>
      <c r="F4110" s="3">
        <f t="shared" si="128"/>
        <v>78.566351154177113</v>
      </c>
      <c r="G4110" s="1">
        <v>0.88721804511278191</v>
      </c>
      <c r="H4110" s="3">
        <v>27297.94</v>
      </c>
      <c r="I4110" s="2">
        <v>2.6200000000000001E-2</v>
      </c>
      <c r="J4110">
        <v>7857</v>
      </c>
      <c r="K4110" s="1">
        <f t="shared" si="129"/>
        <v>0.34012987012987012</v>
      </c>
    </row>
    <row r="4111" spans="1:11" x14ac:dyDescent="0.3">
      <c r="A4111">
        <v>411420</v>
      </c>
      <c r="B4111" t="s">
        <v>25</v>
      </c>
      <c r="C4111" t="s">
        <v>3980</v>
      </c>
      <c r="D4111">
        <v>34515</v>
      </c>
      <c r="E4111" s="3">
        <v>335.81400000000002</v>
      </c>
      <c r="F4111" s="3">
        <f t="shared" si="128"/>
        <v>102.78011041826724</v>
      </c>
      <c r="G4111" s="1">
        <v>0.94780987884436163</v>
      </c>
      <c r="H4111" s="3">
        <v>43488.69</v>
      </c>
      <c r="I4111" s="2">
        <v>2.92E-2</v>
      </c>
      <c r="J4111">
        <v>11914</v>
      </c>
      <c r="K4111" s="1">
        <f t="shared" si="129"/>
        <v>0.34518325365782992</v>
      </c>
    </row>
    <row r="4112" spans="1:11" x14ac:dyDescent="0.3">
      <c r="A4112">
        <v>411430</v>
      </c>
      <c r="B4112" t="s">
        <v>25</v>
      </c>
      <c r="C4112" t="s">
        <v>3981</v>
      </c>
      <c r="D4112">
        <v>27315</v>
      </c>
      <c r="E4112" s="3">
        <v>379.17899999999997</v>
      </c>
      <c r="F4112" s="3">
        <f t="shared" si="128"/>
        <v>72.037217250955365</v>
      </c>
      <c r="G4112" s="1">
        <v>0.32614835736583914</v>
      </c>
      <c r="H4112" s="3">
        <v>22698.45</v>
      </c>
      <c r="I4112" s="2">
        <v>0.12300000000000001</v>
      </c>
      <c r="J4112">
        <v>1791</v>
      </c>
      <c r="K4112" s="1">
        <f t="shared" si="129"/>
        <v>6.5568369028006585E-2</v>
      </c>
    </row>
    <row r="4113" spans="1:11" x14ac:dyDescent="0.3">
      <c r="A4113">
        <v>411435</v>
      </c>
      <c r="B4113" t="s">
        <v>25</v>
      </c>
      <c r="C4113" t="s">
        <v>3982</v>
      </c>
      <c r="D4113">
        <v>2506</v>
      </c>
      <c r="E4113" s="3">
        <v>216.41499999999999</v>
      </c>
      <c r="F4113" s="3">
        <f t="shared" si="128"/>
        <v>11.579604001571056</v>
      </c>
      <c r="G4113" s="1">
        <v>0.22727272727272727</v>
      </c>
      <c r="H4113" s="3">
        <v>21151.17</v>
      </c>
      <c r="I4113" s="2">
        <v>0.18230000000000002</v>
      </c>
      <c r="J4113">
        <v>104</v>
      </c>
      <c r="K4113" s="1">
        <f t="shared" si="129"/>
        <v>4.1500399042298484E-2</v>
      </c>
    </row>
    <row r="4114" spans="1:11" x14ac:dyDescent="0.3">
      <c r="A4114">
        <v>411440</v>
      </c>
      <c r="B4114" t="s">
        <v>25</v>
      </c>
      <c r="C4114" t="s">
        <v>3983</v>
      </c>
      <c r="D4114">
        <v>16642</v>
      </c>
      <c r="E4114" s="3">
        <v>1055.4580000000001</v>
      </c>
      <c r="F4114" s="3">
        <f t="shared" si="128"/>
        <v>15.767562517883231</v>
      </c>
      <c r="G4114" s="1">
        <v>0.51713147410358562</v>
      </c>
      <c r="H4114" s="3">
        <v>87398.56</v>
      </c>
      <c r="I4114" s="2">
        <v>0.15659999999999999</v>
      </c>
      <c r="J4114">
        <v>2175</v>
      </c>
      <c r="K4114" s="1">
        <f t="shared" si="129"/>
        <v>0.1306934262708809</v>
      </c>
    </row>
    <row r="4115" spans="1:11" x14ac:dyDescent="0.3">
      <c r="A4115">
        <v>411450</v>
      </c>
      <c r="B4115" t="s">
        <v>25</v>
      </c>
      <c r="C4115" t="s">
        <v>3984</v>
      </c>
      <c r="D4115">
        <v>13510</v>
      </c>
      <c r="E4115" s="3">
        <v>571.13499999999999</v>
      </c>
      <c r="F4115" s="3">
        <f t="shared" si="128"/>
        <v>23.654652577761826</v>
      </c>
      <c r="G4115" s="1">
        <v>0.54749307130259506</v>
      </c>
      <c r="H4115" s="3">
        <v>27527.4</v>
      </c>
      <c r="I4115" s="2">
        <v>0.1216</v>
      </c>
      <c r="J4115">
        <v>807</v>
      </c>
      <c r="K4115" s="1">
        <f t="shared" si="129"/>
        <v>5.9733530717986677E-2</v>
      </c>
    </row>
    <row r="4116" spans="1:11" x14ac:dyDescent="0.3">
      <c r="A4116">
        <v>411460</v>
      </c>
      <c r="B4116" t="s">
        <v>25</v>
      </c>
      <c r="C4116" t="s">
        <v>3985</v>
      </c>
      <c r="D4116">
        <v>53495</v>
      </c>
      <c r="E4116" s="3">
        <v>747.04100000000005</v>
      </c>
      <c r="F4116" s="3">
        <f t="shared" si="128"/>
        <v>71.609188786157645</v>
      </c>
      <c r="G4116" s="1">
        <v>0.84347660707493344</v>
      </c>
      <c r="H4116" s="3">
        <v>44301.02</v>
      </c>
      <c r="I4116" s="2">
        <v>3.39E-2</v>
      </c>
      <c r="J4116">
        <v>22533</v>
      </c>
      <c r="K4116" s="1">
        <f t="shared" si="129"/>
        <v>0.42121693616225814</v>
      </c>
    </row>
    <row r="4117" spans="1:11" x14ac:dyDescent="0.3">
      <c r="A4117">
        <v>411470</v>
      </c>
      <c r="B4117" t="s">
        <v>25</v>
      </c>
      <c r="C4117" t="s">
        <v>3986</v>
      </c>
      <c r="D4117">
        <v>5634</v>
      </c>
      <c r="E4117" s="3">
        <v>486.22399999999999</v>
      </c>
      <c r="F4117" s="3">
        <f t="shared" si="128"/>
        <v>11.587251966171971</v>
      </c>
      <c r="G4117" s="1">
        <v>0.6745711402623612</v>
      </c>
      <c r="H4117" s="3">
        <v>17636.87</v>
      </c>
      <c r="I4117" s="2">
        <v>5.96E-2</v>
      </c>
      <c r="J4117">
        <v>166</v>
      </c>
      <c r="K4117" s="1">
        <f t="shared" si="129"/>
        <v>2.9463968761093362E-2</v>
      </c>
    </row>
    <row r="4118" spans="1:11" x14ac:dyDescent="0.3">
      <c r="A4118">
        <v>411480</v>
      </c>
      <c r="B4118" t="s">
        <v>25</v>
      </c>
      <c r="C4118" t="s">
        <v>3987</v>
      </c>
      <c r="D4118">
        <v>35804</v>
      </c>
      <c r="E4118" s="3">
        <v>475.56400000000002</v>
      </c>
      <c r="F4118" s="3">
        <f t="shared" si="128"/>
        <v>75.287448166808247</v>
      </c>
      <c r="G4118" s="1">
        <v>0.81832590391282811</v>
      </c>
      <c r="H4118" s="3">
        <v>42152.39</v>
      </c>
      <c r="I4118" s="2">
        <v>3.2099999999999997E-2</v>
      </c>
      <c r="J4118">
        <v>12071</v>
      </c>
      <c r="K4118" s="1">
        <f t="shared" si="129"/>
        <v>0.33714110155289911</v>
      </c>
    </row>
    <row r="4119" spans="1:11" x14ac:dyDescent="0.3">
      <c r="A4119">
        <v>411490</v>
      </c>
      <c r="B4119" t="s">
        <v>25</v>
      </c>
      <c r="C4119" t="s">
        <v>3988</v>
      </c>
      <c r="D4119">
        <v>8814</v>
      </c>
      <c r="E4119" s="3">
        <v>384.42399999999998</v>
      </c>
      <c r="F4119" s="3">
        <f t="shared" si="128"/>
        <v>22.927808877697544</v>
      </c>
      <c r="G4119" s="1">
        <v>0.71883954154727792</v>
      </c>
      <c r="H4119" s="3">
        <v>36487.46</v>
      </c>
      <c r="I4119" s="2">
        <v>0.10210000000000001</v>
      </c>
      <c r="J4119">
        <v>621</v>
      </c>
      <c r="K4119" s="1">
        <f t="shared" si="129"/>
        <v>7.045609257998639E-2</v>
      </c>
    </row>
    <row r="4120" spans="1:11" x14ac:dyDescent="0.3">
      <c r="A4120">
        <v>411500</v>
      </c>
      <c r="B4120" t="s">
        <v>25</v>
      </c>
      <c r="C4120" t="s">
        <v>3989</v>
      </c>
      <c r="D4120">
        <v>7084</v>
      </c>
      <c r="E4120" s="3">
        <v>232.363</v>
      </c>
      <c r="F4120" s="3">
        <f t="shared" si="128"/>
        <v>30.486781458321676</v>
      </c>
      <c r="G4120" s="1">
        <v>0.73949579831932777</v>
      </c>
      <c r="H4120" s="3">
        <v>21331.67</v>
      </c>
      <c r="I4120" s="2">
        <v>6.0499999999999998E-2</v>
      </c>
      <c r="J4120">
        <v>236</v>
      </c>
      <c r="K4120" s="1">
        <f t="shared" si="129"/>
        <v>3.3314511575381144E-2</v>
      </c>
    </row>
    <row r="4121" spans="1:11" x14ac:dyDescent="0.3">
      <c r="A4121">
        <v>411510</v>
      </c>
      <c r="B4121" t="s">
        <v>25</v>
      </c>
      <c r="C4121" t="s">
        <v>3990</v>
      </c>
      <c r="D4121">
        <v>10336</v>
      </c>
      <c r="E4121" s="3">
        <v>433.17</v>
      </c>
      <c r="F4121" s="3">
        <f t="shared" si="128"/>
        <v>23.861301567513909</v>
      </c>
      <c r="G4121" s="1">
        <v>0.8364661654135338</v>
      </c>
      <c r="H4121" s="3">
        <v>20275.46</v>
      </c>
      <c r="I4121" s="2">
        <v>0.10640000000000001</v>
      </c>
      <c r="J4121">
        <v>717</v>
      </c>
      <c r="K4121" s="1">
        <f t="shared" si="129"/>
        <v>6.9369195046439625E-2</v>
      </c>
    </row>
    <row r="4122" spans="1:11" x14ac:dyDescent="0.3">
      <c r="A4122">
        <v>411520</v>
      </c>
      <c r="B4122" t="s">
        <v>25</v>
      </c>
      <c r="C4122" t="s">
        <v>3991</v>
      </c>
      <c r="D4122">
        <v>430157</v>
      </c>
      <c r="E4122" s="3">
        <v>487.012</v>
      </c>
      <c r="F4122" s="3">
        <f t="shared" si="128"/>
        <v>883.2574967351934</v>
      </c>
      <c r="G4122" s="1">
        <v>0.982794907771808</v>
      </c>
      <c r="H4122" s="3">
        <v>45582.78</v>
      </c>
      <c r="I4122" s="2">
        <v>2.4900000000000002E-2</v>
      </c>
      <c r="J4122">
        <v>181980</v>
      </c>
      <c r="K4122" s="1">
        <f t="shared" si="129"/>
        <v>0.42305483811724559</v>
      </c>
    </row>
    <row r="4123" spans="1:11" x14ac:dyDescent="0.3">
      <c r="A4123">
        <v>411530</v>
      </c>
      <c r="B4123" t="s">
        <v>25</v>
      </c>
      <c r="C4123" t="s">
        <v>3992</v>
      </c>
      <c r="D4123">
        <v>6632</v>
      </c>
      <c r="E4123" s="3">
        <v>230.36500000000001</v>
      </c>
      <c r="F4123" s="3">
        <f t="shared" si="128"/>
        <v>28.789095565732641</v>
      </c>
      <c r="G4123" s="1">
        <v>0.71580989330746847</v>
      </c>
      <c r="H4123" s="3">
        <v>44042.53</v>
      </c>
      <c r="I4123" s="2">
        <v>6.4600000000000005E-2</v>
      </c>
      <c r="J4123">
        <v>1137</v>
      </c>
      <c r="K4123" s="1">
        <f t="shared" si="129"/>
        <v>0.17144149577804585</v>
      </c>
    </row>
    <row r="4124" spans="1:11" x14ac:dyDescent="0.3">
      <c r="A4124">
        <v>411535</v>
      </c>
      <c r="B4124" t="s">
        <v>25</v>
      </c>
      <c r="C4124" t="s">
        <v>3993</v>
      </c>
      <c r="D4124">
        <v>5582</v>
      </c>
      <c r="E4124" s="3">
        <v>283.79300000000001</v>
      </c>
      <c r="F4124" s="3">
        <f t="shared" si="128"/>
        <v>19.669265979076297</v>
      </c>
      <c r="G4124" s="1">
        <v>0.59483667017913588</v>
      </c>
      <c r="H4124" s="3">
        <v>61070.9</v>
      </c>
      <c r="I4124" s="2">
        <v>2.9300000000000003E-2</v>
      </c>
      <c r="J4124">
        <v>1295</v>
      </c>
      <c r="K4124" s="1">
        <f t="shared" si="129"/>
        <v>0.23199570046578288</v>
      </c>
    </row>
    <row r="4125" spans="1:11" x14ac:dyDescent="0.3">
      <c r="A4125">
        <v>411540</v>
      </c>
      <c r="B4125" t="s">
        <v>25</v>
      </c>
      <c r="C4125" t="s">
        <v>3994</v>
      </c>
      <c r="D4125">
        <v>14387</v>
      </c>
      <c r="E4125" s="3">
        <v>387.61200000000002</v>
      </c>
      <c r="F4125" s="3">
        <f t="shared" si="128"/>
        <v>37.117013921137634</v>
      </c>
      <c r="G4125" s="1">
        <v>0.64944229455952651</v>
      </c>
      <c r="H4125" s="3">
        <v>29585.51</v>
      </c>
      <c r="I4125" s="2">
        <v>9.7100000000000006E-2</v>
      </c>
      <c r="J4125">
        <v>911</v>
      </c>
      <c r="K4125" s="1">
        <f t="shared" si="129"/>
        <v>6.3321053729060953E-2</v>
      </c>
    </row>
    <row r="4126" spans="1:11" x14ac:dyDescent="0.3">
      <c r="A4126">
        <v>411545</v>
      </c>
      <c r="B4126" t="s">
        <v>25</v>
      </c>
      <c r="C4126" t="s">
        <v>3995</v>
      </c>
      <c r="D4126">
        <v>4340</v>
      </c>
      <c r="E4126" s="3">
        <v>509.63200000000001</v>
      </c>
      <c r="F4126" s="3">
        <f t="shared" si="128"/>
        <v>8.5159487630290087</v>
      </c>
      <c r="G4126" s="1">
        <v>0.11707317073170732</v>
      </c>
      <c r="H4126" s="3">
        <v>18823.68</v>
      </c>
      <c r="I4126" s="2">
        <v>0.27129999999999999</v>
      </c>
      <c r="J4126">
        <v>60</v>
      </c>
      <c r="K4126" s="1">
        <f t="shared" si="129"/>
        <v>1.3824884792626729E-2</v>
      </c>
    </row>
    <row r="4127" spans="1:11" x14ac:dyDescent="0.3">
      <c r="A4127">
        <v>411550</v>
      </c>
      <c r="B4127" t="s">
        <v>25</v>
      </c>
      <c r="C4127" t="s">
        <v>3996</v>
      </c>
      <c r="D4127">
        <v>4677</v>
      </c>
      <c r="E4127" s="3">
        <v>208.47</v>
      </c>
      <c r="F4127" s="3">
        <f t="shared" si="128"/>
        <v>22.43488271693769</v>
      </c>
      <c r="G4127" s="1">
        <v>0.71769383697813116</v>
      </c>
      <c r="H4127" s="3">
        <v>17300.63</v>
      </c>
      <c r="I4127" s="2">
        <v>0.03</v>
      </c>
      <c r="J4127">
        <v>408</v>
      </c>
      <c r="K4127" s="1">
        <f t="shared" si="129"/>
        <v>8.7235407312379734E-2</v>
      </c>
    </row>
    <row r="4128" spans="1:11" x14ac:dyDescent="0.3">
      <c r="A4128">
        <v>411560</v>
      </c>
      <c r="B4128" t="s">
        <v>25</v>
      </c>
      <c r="C4128" t="s">
        <v>3997</v>
      </c>
      <c r="D4128">
        <v>18107</v>
      </c>
      <c r="E4128" s="3">
        <v>639.74599999999998</v>
      </c>
      <c r="F4128" s="3">
        <f t="shared" si="128"/>
        <v>28.303420419979179</v>
      </c>
      <c r="G4128" s="1">
        <v>0.72687832774600669</v>
      </c>
      <c r="H4128" s="3">
        <v>47094.28</v>
      </c>
      <c r="I4128" s="2">
        <v>7.2999999999999995E-2</v>
      </c>
      <c r="J4128">
        <v>2738</v>
      </c>
      <c r="K4128" s="1">
        <f t="shared" si="129"/>
        <v>0.15121223836085493</v>
      </c>
    </row>
    <row r="4129" spans="1:11" x14ac:dyDescent="0.3">
      <c r="A4129">
        <v>411570</v>
      </c>
      <c r="B4129" t="s">
        <v>25</v>
      </c>
      <c r="C4129" t="s">
        <v>3998</v>
      </c>
      <c r="D4129">
        <v>35219</v>
      </c>
      <c r="E4129" s="3">
        <v>117.899</v>
      </c>
      <c r="F4129" s="3">
        <f t="shared" si="128"/>
        <v>298.72178729251306</v>
      </c>
      <c r="G4129" s="1">
        <v>0.9957996106956255</v>
      </c>
      <c r="H4129" s="3">
        <v>22889.119999999999</v>
      </c>
      <c r="I4129" s="2">
        <v>7.4099999999999999E-2</v>
      </c>
      <c r="J4129">
        <v>4832</v>
      </c>
      <c r="K4129" s="1">
        <f t="shared" si="129"/>
        <v>0.13719867117181067</v>
      </c>
    </row>
    <row r="4130" spans="1:11" x14ac:dyDescent="0.3">
      <c r="A4130">
        <v>411573</v>
      </c>
      <c r="B4130" t="s">
        <v>25</v>
      </c>
      <c r="C4130" t="s">
        <v>3999</v>
      </c>
      <c r="D4130">
        <v>3206</v>
      </c>
      <c r="E4130" s="3">
        <v>394.53300000000002</v>
      </c>
      <c r="F4130" s="3">
        <f t="shared" si="128"/>
        <v>8.1260629655820935</v>
      </c>
      <c r="G4130" s="1">
        <v>0.2440677966101695</v>
      </c>
      <c r="H4130" s="3">
        <v>21953.43</v>
      </c>
      <c r="I4130" s="2">
        <v>0.27089999999999997</v>
      </c>
      <c r="J4130">
        <v>25</v>
      </c>
      <c r="K4130" s="1">
        <f t="shared" si="129"/>
        <v>7.7978789769182783E-3</v>
      </c>
    </row>
    <row r="4131" spans="1:11" x14ac:dyDescent="0.3">
      <c r="A4131">
        <v>411575</v>
      </c>
      <c r="B4131" t="s">
        <v>25</v>
      </c>
      <c r="C4131" t="s">
        <v>4000</v>
      </c>
      <c r="D4131">
        <v>10800</v>
      </c>
      <c r="E4131" s="3">
        <v>108.324</v>
      </c>
      <c r="F4131" s="3">
        <f t="shared" si="128"/>
        <v>99.700897308075781</v>
      </c>
      <c r="G4131" s="1">
        <v>0.8268113134444014</v>
      </c>
      <c r="H4131" s="3">
        <v>29157.13</v>
      </c>
      <c r="I4131" s="2">
        <v>0.12269999999999999</v>
      </c>
      <c r="J4131">
        <v>1000</v>
      </c>
      <c r="K4131" s="1">
        <f t="shared" si="129"/>
        <v>9.2592592592592587E-2</v>
      </c>
    </row>
    <row r="4132" spans="1:11" x14ac:dyDescent="0.3">
      <c r="A4132">
        <v>411580</v>
      </c>
      <c r="B4132" t="s">
        <v>25</v>
      </c>
      <c r="C4132" t="s">
        <v>4001</v>
      </c>
      <c r="D4132">
        <v>46574</v>
      </c>
      <c r="E4132" s="3">
        <v>328.73200000000003</v>
      </c>
      <c r="F4132" s="3">
        <f t="shared" si="128"/>
        <v>141.67771923633839</v>
      </c>
      <c r="G4132" s="1">
        <v>0.90215526884928032</v>
      </c>
      <c r="H4132" s="3">
        <v>42295.89</v>
      </c>
      <c r="I4132" s="2">
        <v>3.78E-2</v>
      </c>
      <c r="J4132">
        <v>12531</v>
      </c>
      <c r="K4132" s="1">
        <f t="shared" si="129"/>
        <v>0.26905569631124659</v>
      </c>
    </row>
    <row r="4133" spans="1:11" x14ac:dyDescent="0.3">
      <c r="A4133">
        <v>411585</v>
      </c>
      <c r="B4133" t="s">
        <v>25</v>
      </c>
      <c r="C4133" t="s">
        <v>4002</v>
      </c>
      <c r="D4133">
        <v>5577</v>
      </c>
      <c r="E4133" s="3">
        <v>197.136</v>
      </c>
      <c r="F4133" s="3">
        <f t="shared" si="128"/>
        <v>28.290114438763087</v>
      </c>
      <c r="G4133" s="1">
        <v>0.5</v>
      </c>
      <c r="H4133" s="3">
        <v>35575.21</v>
      </c>
      <c r="I4133" s="2">
        <v>8.8800000000000004E-2</v>
      </c>
      <c r="J4133">
        <v>1635</v>
      </c>
      <c r="K4133" s="1">
        <f t="shared" si="129"/>
        <v>0.29316837009144703</v>
      </c>
    </row>
    <row r="4134" spans="1:11" x14ac:dyDescent="0.3">
      <c r="A4134">
        <v>411590</v>
      </c>
      <c r="B4134" t="s">
        <v>25</v>
      </c>
      <c r="C4134" t="s">
        <v>596</v>
      </c>
      <c r="D4134">
        <v>2196</v>
      </c>
      <c r="E4134" s="3">
        <v>221.708</v>
      </c>
      <c r="F4134" s="3">
        <f t="shared" si="128"/>
        <v>9.9049199848449305</v>
      </c>
      <c r="G4134" s="1">
        <v>0.69414893617021278</v>
      </c>
      <c r="H4134" s="3">
        <v>45844.52</v>
      </c>
      <c r="I4134" s="2">
        <v>0.11130000000000001</v>
      </c>
      <c r="J4134">
        <v>85</v>
      </c>
      <c r="K4134" s="1">
        <f t="shared" si="129"/>
        <v>3.8706739526411654E-2</v>
      </c>
    </row>
    <row r="4135" spans="1:11" x14ac:dyDescent="0.3">
      <c r="A4135">
        <v>411600</v>
      </c>
      <c r="B4135" t="s">
        <v>25</v>
      </c>
      <c r="C4135" t="s">
        <v>4003</v>
      </c>
      <c r="D4135">
        <v>1796</v>
      </c>
      <c r="E4135" s="3">
        <v>90.293999999999997</v>
      </c>
      <c r="F4135" s="3">
        <f t="shared" si="128"/>
        <v>19.890579661993044</v>
      </c>
      <c r="G4135" s="1">
        <v>0.78476821192052981</v>
      </c>
      <c r="H4135" s="3">
        <v>22522.43</v>
      </c>
      <c r="I4135" s="2">
        <v>4.7899999999999998E-2</v>
      </c>
      <c r="J4135">
        <v>179</v>
      </c>
      <c r="K4135" s="1">
        <f t="shared" si="129"/>
        <v>9.9665924276169271E-2</v>
      </c>
    </row>
    <row r="4136" spans="1:11" x14ac:dyDescent="0.3">
      <c r="A4136">
        <v>411605</v>
      </c>
      <c r="B4136" t="s">
        <v>25</v>
      </c>
      <c r="C4136" t="s">
        <v>4004</v>
      </c>
      <c r="D4136">
        <v>10704</v>
      </c>
      <c r="E4136" s="3">
        <v>324.39699999999999</v>
      </c>
      <c r="F4136" s="3">
        <f t="shared" si="128"/>
        <v>32.996606010536475</v>
      </c>
      <c r="G4136" s="1">
        <v>0.53455692572411817</v>
      </c>
      <c r="H4136" s="3">
        <v>34102.36</v>
      </c>
      <c r="I4136" s="2">
        <v>0.10580000000000001</v>
      </c>
      <c r="J4136">
        <v>858</v>
      </c>
      <c r="K4136" s="1">
        <f t="shared" si="129"/>
        <v>8.0156950672645735E-2</v>
      </c>
    </row>
    <row r="4137" spans="1:11" x14ac:dyDescent="0.3">
      <c r="A4137">
        <v>411610</v>
      </c>
      <c r="B4137" t="s">
        <v>25</v>
      </c>
      <c r="C4137" t="s">
        <v>4005</v>
      </c>
      <c r="D4137">
        <v>12042</v>
      </c>
      <c r="E4137" s="3">
        <v>353.77199999999999</v>
      </c>
      <c r="F4137" s="3">
        <f t="shared" si="128"/>
        <v>34.038872494148777</v>
      </c>
      <c r="G4137" s="1">
        <v>0.79271775345073769</v>
      </c>
      <c r="H4137" s="3">
        <v>24678.09</v>
      </c>
      <c r="I4137" s="2">
        <v>9.6199999999999994E-2</v>
      </c>
      <c r="J4137">
        <v>1087</v>
      </c>
      <c r="K4137" s="1">
        <f t="shared" si="129"/>
        <v>9.0267397442285333E-2</v>
      </c>
    </row>
    <row r="4138" spans="1:11" x14ac:dyDescent="0.3">
      <c r="A4138">
        <v>411620</v>
      </c>
      <c r="B4138" t="s">
        <v>25</v>
      </c>
      <c r="C4138" t="s">
        <v>4006</v>
      </c>
      <c r="D4138">
        <v>16446</v>
      </c>
      <c r="E4138" s="3">
        <v>684.58</v>
      </c>
      <c r="F4138" s="3">
        <f t="shared" si="128"/>
        <v>24.023488854480117</v>
      </c>
      <c r="G4138" s="1">
        <v>0.45692016010111647</v>
      </c>
      <c r="H4138" s="3">
        <v>21433.48</v>
      </c>
      <c r="I4138" s="2">
        <v>0.109</v>
      </c>
      <c r="J4138">
        <v>1475</v>
      </c>
      <c r="K4138" s="1">
        <f t="shared" si="129"/>
        <v>8.9687461996838136E-2</v>
      </c>
    </row>
    <row r="4139" spans="1:11" x14ac:dyDescent="0.3">
      <c r="A4139">
        <v>411630</v>
      </c>
      <c r="B4139" t="s">
        <v>25</v>
      </c>
      <c r="C4139" t="s">
        <v>4007</v>
      </c>
      <c r="D4139">
        <v>4009</v>
      </c>
      <c r="E4139" s="3">
        <v>137.018</v>
      </c>
      <c r="F4139" s="3">
        <f t="shared" si="128"/>
        <v>29.258929483717466</v>
      </c>
      <c r="G4139" s="1">
        <v>0.80666666666666664</v>
      </c>
      <c r="H4139" s="3">
        <v>24434.74</v>
      </c>
      <c r="I4139" s="2">
        <v>2.5399999999999999E-2</v>
      </c>
      <c r="J4139">
        <v>319</v>
      </c>
      <c r="K4139" s="1">
        <f t="shared" si="129"/>
        <v>7.9570965328011972E-2</v>
      </c>
    </row>
    <row r="4140" spans="1:11" x14ac:dyDescent="0.3">
      <c r="A4140">
        <v>411640</v>
      </c>
      <c r="B4140" t="s">
        <v>25</v>
      </c>
      <c r="C4140" t="s">
        <v>4008</v>
      </c>
      <c r="D4140">
        <v>4008</v>
      </c>
      <c r="E4140" s="3">
        <v>185.76900000000001</v>
      </c>
      <c r="F4140" s="3">
        <f t="shared" si="128"/>
        <v>21.57518208097153</v>
      </c>
      <c r="G4140" s="1">
        <v>0.8296</v>
      </c>
      <c r="H4140" s="3">
        <v>18574.490000000002</v>
      </c>
      <c r="I4140" s="2">
        <v>3.4200000000000001E-2</v>
      </c>
      <c r="J4140">
        <v>198</v>
      </c>
      <c r="K4140" s="1">
        <f t="shared" si="129"/>
        <v>4.940119760479042E-2</v>
      </c>
    </row>
    <row r="4141" spans="1:11" x14ac:dyDescent="0.3">
      <c r="A4141">
        <v>411650</v>
      </c>
      <c r="B4141" t="s">
        <v>25</v>
      </c>
      <c r="C4141" t="s">
        <v>4009</v>
      </c>
      <c r="D4141">
        <v>1551</v>
      </c>
      <c r="E4141" s="3">
        <v>131.27199999999999</v>
      </c>
      <c r="F4141" s="3">
        <f t="shared" si="128"/>
        <v>11.815162410872084</v>
      </c>
      <c r="G4141" s="1">
        <v>0.7567567567567568</v>
      </c>
      <c r="H4141" s="3">
        <v>26697.52</v>
      </c>
      <c r="I4141" s="2">
        <v>3.0299999999999997E-2</v>
      </c>
      <c r="J4141">
        <v>62</v>
      </c>
      <c r="K4141" s="1">
        <f t="shared" si="129"/>
        <v>3.9974210186976146E-2</v>
      </c>
    </row>
    <row r="4142" spans="1:11" x14ac:dyDescent="0.3">
      <c r="A4142">
        <v>411660</v>
      </c>
      <c r="B4142" t="s">
        <v>25</v>
      </c>
      <c r="C4142" t="s">
        <v>4010</v>
      </c>
      <c r="D4142">
        <v>3434</v>
      </c>
      <c r="E4142" s="3">
        <v>129.476</v>
      </c>
      <c r="F4142" s="3">
        <f t="shared" si="128"/>
        <v>26.522289845222282</v>
      </c>
      <c r="G4142" s="1">
        <v>0.72469252601702938</v>
      </c>
      <c r="H4142" s="3">
        <v>22018.09</v>
      </c>
      <c r="I4142" s="2">
        <v>4.4299999999999999E-2</v>
      </c>
      <c r="J4142">
        <v>120</v>
      </c>
      <c r="K4142" s="1">
        <f t="shared" si="129"/>
        <v>3.4944670937682006E-2</v>
      </c>
    </row>
    <row r="4143" spans="1:11" x14ac:dyDescent="0.3">
      <c r="A4143">
        <v>411670</v>
      </c>
      <c r="B4143" t="s">
        <v>25</v>
      </c>
      <c r="C4143" t="s">
        <v>4011</v>
      </c>
      <c r="D4143">
        <v>10299</v>
      </c>
      <c r="E4143" s="3">
        <v>474.01100000000002</v>
      </c>
      <c r="F4143" s="3">
        <f t="shared" si="128"/>
        <v>21.727343880205311</v>
      </c>
      <c r="G4143" s="1">
        <v>0.76336274001037885</v>
      </c>
      <c r="H4143" s="3">
        <v>53014.47</v>
      </c>
      <c r="I4143" s="2">
        <v>0.10460000000000001</v>
      </c>
      <c r="J4143">
        <v>2440</v>
      </c>
      <c r="K4143" s="1">
        <f t="shared" si="129"/>
        <v>0.23691620545684047</v>
      </c>
    </row>
    <row r="4144" spans="1:11" x14ac:dyDescent="0.3">
      <c r="A4144">
        <v>411680</v>
      </c>
      <c r="B4144" t="s">
        <v>25</v>
      </c>
      <c r="C4144" t="s">
        <v>4012</v>
      </c>
      <c r="D4144">
        <v>5061</v>
      </c>
      <c r="E4144" s="3">
        <v>555.48800000000006</v>
      </c>
      <c r="F4144" s="3">
        <f t="shared" si="128"/>
        <v>9.1109078863989854</v>
      </c>
      <c r="G4144" s="1">
        <v>0.56978723404255316</v>
      </c>
      <c r="H4144" s="3">
        <v>37467.129999999997</v>
      </c>
      <c r="I4144" s="2">
        <v>0.15939999999999999</v>
      </c>
      <c r="J4144">
        <v>565</v>
      </c>
      <c r="K4144" s="1">
        <f t="shared" si="129"/>
        <v>0.11163801620233156</v>
      </c>
    </row>
    <row r="4145" spans="1:11" x14ac:dyDescent="0.3">
      <c r="A4145">
        <v>411690</v>
      </c>
      <c r="B4145" t="s">
        <v>25</v>
      </c>
      <c r="C4145" t="s">
        <v>4013</v>
      </c>
      <c r="D4145">
        <v>27984</v>
      </c>
      <c r="E4145" s="3">
        <v>401.58699999999999</v>
      </c>
      <c r="F4145" s="3">
        <f t="shared" si="128"/>
        <v>69.683530592374751</v>
      </c>
      <c r="G4145" s="1">
        <v>0.91653122823310884</v>
      </c>
      <c r="H4145" s="3">
        <v>26324.58</v>
      </c>
      <c r="I4145" s="2">
        <v>3.9800000000000002E-2</v>
      </c>
      <c r="J4145">
        <v>7441</v>
      </c>
      <c r="K4145" s="1">
        <f t="shared" si="129"/>
        <v>0.26590194396798172</v>
      </c>
    </row>
    <row r="4146" spans="1:11" x14ac:dyDescent="0.3">
      <c r="A4146">
        <v>411695</v>
      </c>
      <c r="B4146" t="s">
        <v>25</v>
      </c>
      <c r="C4146" t="s">
        <v>4014</v>
      </c>
      <c r="D4146">
        <v>5030</v>
      </c>
      <c r="E4146" s="3">
        <v>208.47200000000001</v>
      </c>
      <c r="F4146" s="3">
        <f t="shared" si="128"/>
        <v>24.127940442841243</v>
      </c>
      <c r="G4146" s="1">
        <v>0.33793103448275863</v>
      </c>
      <c r="H4146" s="3">
        <v>22386.84</v>
      </c>
      <c r="I4146" s="2">
        <v>8.7799999999999989E-2</v>
      </c>
      <c r="J4146">
        <v>292</v>
      </c>
      <c r="K4146" s="1">
        <f t="shared" si="129"/>
        <v>5.805168986083499E-2</v>
      </c>
    </row>
    <row r="4147" spans="1:11" x14ac:dyDescent="0.3">
      <c r="A4147">
        <v>411700</v>
      </c>
      <c r="B4147" t="s">
        <v>25</v>
      </c>
      <c r="C4147" t="s">
        <v>2059</v>
      </c>
      <c r="D4147">
        <v>8136</v>
      </c>
      <c r="E4147" s="3">
        <v>283.423</v>
      </c>
      <c r="F4147" s="3">
        <f t="shared" si="128"/>
        <v>28.706209446657468</v>
      </c>
      <c r="G4147" s="1">
        <v>0.81602146416251442</v>
      </c>
      <c r="H4147" s="3">
        <v>26476.6</v>
      </c>
      <c r="I4147" s="2">
        <v>8.09E-2</v>
      </c>
      <c r="J4147">
        <v>517</v>
      </c>
      <c r="K4147" s="1">
        <f t="shared" si="129"/>
        <v>6.3544739429695185E-2</v>
      </c>
    </row>
    <row r="4148" spans="1:11" x14ac:dyDescent="0.3">
      <c r="A4148">
        <v>411705</v>
      </c>
      <c r="B4148" t="s">
        <v>25</v>
      </c>
      <c r="C4148" t="s">
        <v>4015</v>
      </c>
      <c r="D4148">
        <v>11507</v>
      </c>
      <c r="E4148" s="3">
        <v>1210.2049999999999</v>
      </c>
      <c r="F4148" s="3">
        <f t="shared" si="128"/>
        <v>9.5083064439495786</v>
      </c>
      <c r="G4148" s="1">
        <v>0.24711168164313221</v>
      </c>
      <c r="H4148" s="3">
        <v>19118.689999999999</v>
      </c>
      <c r="I4148" s="2">
        <v>0.35170000000000001</v>
      </c>
      <c r="J4148">
        <v>129</v>
      </c>
      <c r="K4148" s="1">
        <f t="shared" si="129"/>
        <v>1.1210567480663944E-2</v>
      </c>
    </row>
    <row r="4149" spans="1:11" x14ac:dyDescent="0.3">
      <c r="A4149">
        <v>411710</v>
      </c>
      <c r="B4149" t="s">
        <v>25</v>
      </c>
      <c r="C4149" t="s">
        <v>4016</v>
      </c>
      <c r="D4149">
        <v>13200</v>
      </c>
      <c r="E4149" s="3">
        <v>269.38900000000001</v>
      </c>
      <c r="F4149" s="3">
        <f t="shared" si="128"/>
        <v>48.999773561652475</v>
      </c>
      <c r="G4149" s="1">
        <v>0.92980354575946333</v>
      </c>
      <c r="H4149" s="3">
        <v>26130.55</v>
      </c>
      <c r="I4149" s="2">
        <v>3.1899999999999998E-2</v>
      </c>
      <c r="J4149">
        <v>1921</v>
      </c>
      <c r="K4149" s="1">
        <f t="shared" si="129"/>
        <v>0.14553030303030304</v>
      </c>
    </row>
    <row r="4150" spans="1:11" x14ac:dyDescent="0.3">
      <c r="A4150">
        <v>411720</v>
      </c>
      <c r="B4150" t="s">
        <v>25</v>
      </c>
      <c r="C4150" t="s">
        <v>4017</v>
      </c>
      <c r="D4150">
        <v>5826</v>
      </c>
      <c r="E4150" s="3">
        <v>136.34700000000001</v>
      </c>
      <c r="F4150" s="3">
        <f t="shared" si="128"/>
        <v>42.729212963981603</v>
      </c>
      <c r="G4150" s="1">
        <v>0.85613079019073568</v>
      </c>
      <c r="H4150" s="3">
        <v>15814.54</v>
      </c>
      <c r="I4150" s="2">
        <v>3.4200000000000001E-2</v>
      </c>
      <c r="J4150">
        <v>311</v>
      </c>
      <c r="K4150" s="1">
        <f t="shared" si="129"/>
        <v>5.3381393752145553E-2</v>
      </c>
    </row>
    <row r="4151" spans="1:11" x14ac:dyDescent="0.3">
      <c r="A4151">
        <v>411721</v>
      </c>
      <c r="B4151" t="s">
        <v>25</v>
      </c>
      <c r="C4151" t="s">
        <v>4019</v>
      </c>
      <c r="D4151">
        <v>4277</v>
      </c>
      <c r="E4151" s="3">
        <v>71.763999999999996</v>
      </c>
      <c r="F4151" s="3">
        <f t="shared" si="128"/>
        <v>59.598127194693724</v>
      </c>
      <c r="G4151" s="1">
        <v>0.83497350492051481</v>
      </c>
      <c r="H4151" s="3">
        <v>19148.28</v>
      </c>
      <c r="I4151" s="2">
        <v>0.16899999999999998</v>
      </c>
      <c r="J4151">
        <v>224</v>
      </c>
      <c r="K4151" s="1">
        <f t="shared" si="129"/>
        <v>5.2373158756137482E-2</v>
      </c>
    </row>
    <row r="4152" spans="1:11" x14ac:dyDescent="0.3">
      <c r="A4152">
        <v>411722</v>
      </c>
      <c r="B4152" t="s">
        <v>25</v>
      </c>
      <c r="C4152" t="s">
        <v>4020</v>
      </c>
      <c r="D4152">
        <v>8266</v>
      </c>
      <c r="E4152" s="3">
        <v>204.66499999999999</v>
      </c>
      <c r="F4152" s="3">
        <f t="shared" si="128"/>
        <v>40.3879510419466</v>
      </c>
      <c r="G4152" s="1">
        <v>0.70877192982456139</v>
      </c>
      <c r="H4152" s="3">
        <v>41109.379999999997</v>
      </c>
      <c r="I4152" s="2">
        <v>3.1300000000000001E-2</v>
      </c>
      <c r="J4152">
        <v>2477</v>
      </c>
      <c r="K4152" s="1">
        <f t="shared" si="129"/>
        <v>0.29966126300508106</v>
      </c>
    </row>
    <row r="4153" spans="1:11" x14ac:dyDescent="0.3">
      <c r="A4153">
        <v>411725</v>
      </c>
      <c r="B4153" t="s">
        <v>25</v>
      </c>
      <c r="C4153" t="s">
        <v>4018</v>
      </c>
      <c r="D4153">
        <v>10544</v>
      </c>
      <c r="E4153" s="3">
        <v>352.565</v>
      </c>
      <c r="F4153" s="3">
        <f t="shared" si="128"/>
        <v>29.906542056074766</v>
      </c>
      <c r="G4153" s="1">
        <v>0.60031446540880506</v>
      </c>
      <c r="H4153" s="3">
        <v>30312.93</v>
      </c>
      <c r="I4153" s="2">
        <v>9.2200000000000004E-2</v>
      </c>
      <c r="J4153">
        <v>319</v>
      </c>
      <c r="K4153" s="1">
        <f t="shared" si="129"/>
        <v>3.0254172989377846E-2</v>
      </c>
    </row>
    <row r="4154" spans="1:11" x14ac:dyDescent="0.3">
      <c r="A4154">
        <v>411727</v>
      </c>
      <c r="B4154" t="s">
        <v>25</v>
      </c>
      <c r="C4154" t="s">
        <v>4021</v>
      </c>
      <c r="D4154">
        <v>5448</v>
      </c>
      <c r="E4154" s="3">
        <v>545.68600000000004</v>
      </c>
      <c r="F4154" s="3">
        <f t="shared" si="128"/>
        <v>9.9837635563309295</v>
      </c>
      <c r="G4154" s="1">
        <v>0.40526762956669499</v>
      </c>
      <c r="H4154" s="3">
        <v>23235.39</v>
      </c>
      <c r="I4154" s="2">
        <v>0.21329999999999999</v>
      </c>
      <c r="J4154">
        <v>193</v>
      </c>
      <c r="K4154" s="1">
        <f t="shared" si="129"/>
        <v>3.542584434654919E-2</v>
      </c>
    </row>
    <row r="4155" spans="1:11" x14ac:dyDescent="0.3">
      <c r="A4155">
        <v>411729</v>
      </c>
      <c r="B4155" t="s">
        <v>25</v>
      </c>
      <c r="C4155" t="s">
        <v>4022</v>
      </c>
      <c r="D4155">
        <v>2840</v>
      </c>
      <c r="E4155" s="3">
        <v>161.411</v>
      </c>
      <c r="F4155" s="3">
        <f t="shared" si="128"/>
        <v>17.594835544045946</v>
      </c>
      <c r="G4155" s="1">
        <v>0.556407447973713</v>
      </c>
      <c r="H4155" s="3">
        <v>24005.78</v>
      </c>
      <c r="I4155" s="2">
        <v>5.9800000000000006E-2</v>
      </c>
      <c r="J4155">
        <v>117</v>
      </c>
      <c r="K4155" s="1">
        <f t="shared" si="129"/>
        <v>4.119718309859155E-2</v>
      </c>
    </row>
    <row r="4156" spans="1:11" x14ac:dyDescent="0.3">
      <c r="A4156">
        <v>411730</v>
      </c>
      <c r="B4156" t="s">
        <v>25</v>
      </c>
      <c r="C4156" t="s">
        <v>4023</v>
      </c>
      <c r="D4156">
        <v>21960</v>
      </c>
      <c r="E4156" s="3">
        <v>2429.5639999999999</v>
      </c>
      <c r="F4156" s="3">
        <f t="shared" si="128"/>
        <v>9.0386587881611682</v>
      </c>
      <c r="G4156" s="1">
        <v>0.4207657719035291</v>
      </c>
      <c r="H4156" s="3">
        <v>131023.33</v>
      </c>
      <c r="I4156" s="2">
        <v>0.22370000000000001</v>
      </c>
      <c r="J4156">
        <v>1357</v>
      </c>
      <c r="K4156" s="1">
        <f t="shared" si="129"/>
        <v>6.1794171220400727E-2</v>
      </c>
    </row>
    <row r="4157" spans="1:11" x14ac:dyDescent="0.3">
      <c r="A4157">
        <v>411740</v>
      </c>
      <c r="B4157" t="s">
        <v>25</v>
      </c>
      <c r="C4157" t="s">
        <v>4024</v>
      </c>
      <c r="D4157">
        <v>3425</v>
      </c>
      <c r="E4157" s="3">
        <v>176.45699999999999</v>
      </c>
      <c r="F4157" s="3">
        <f t="shared" si="128"/>
        <v>19.409827890080869</v>
      </c>
      <c r="G4157" s="1">
        <v>0.90009165902841426</v>
      </c>
      <c r="H4157" s="3">
        <v>28896.69</v>
      </c>
      <c r="I4157" s="2">
        <v>3.1699999999999999E-2</v>
      </c>
      <c r="J4157">
        <v>983</v>
      </c>
      <c r="K4157" s="1">
        <f t="shared" si="129"/>
        <v>0.28700729927007301</v>
      </c>
    </row>
    <row r="4158" spans="1:11" x14ac:dyDescent="0.3">
      <c r="A4158">
        <v>411745</v>
      </c>
      <c r="B4158" t="s">
        <v>25</v>
      </c>
      <c r="C4158" t="s">
        <v>4025</v>
      </c>
      <c r="D4158">
        <v>6016</v>
      </c>
      <c r="E4158" s="3">
        <v>293.04199999999997</v>
      </c>
      <c r="F4158" s="3">
        <f t="shared" si="128"/>
        <v>20.529480415776579</v>
      </c>
      <c r="G4158" s="1">
        <v>0.70067643742953778</v>
      </c>
      <c r="H4158" s="3">
        <v>29760.53</v>
      </c>
      <c r="I4158" s="2">
        <v>5.4100000000000002E-2</v>
      </c>
      <c r="J4158">
        <v>1571</v>
      </c>
      <c r="K4158" s="1">
        <f t="shared" si="129"/>
        <v>0.26113696808510639</v>
      </c>
    </row>
    <row r="4159" spans="1:11" x14ac:dyDescent="0.3">
      <c r="A4159">
        <v>411750</v>
      </c>
      <c r="B4159" t="s">
        <v>25</v>
      </c>
      <c r="C4159" t="s">
        <v>4026</v>
      </c>
      <c r="D4159">
        <v>41773</v>
      </c>
      <c r="E4159" s="3">
        <v>171.37899999999999</v>
      </c>
      <c r="F4159" s="3">
        <f t="shared" si="128"/>
        <v>243.74631664322933</v>
      </c>
      <c r="G4159" s="1">
        <v>0.98442783413418755</v>
      </c>
      <c r="H4159" s="3">
        <v>20062.32</v>
      </c>
      <c r="I4159" s="2">
        <v>3.7599999999999995E-2</v>
      </c>
      <c r="J4159">
        <v>11910</v>
      </c>
      <c r="K4159" s="1">
        <f t="shared" si="129"/>
        <v>0.28511239317262349</v>
      </c>
    </row>
    <row r="4160" spans="1:11" x14ac:dyDescent="0.3">
      <c r="A4160">
        <v>411760</v>
      </c>
      <c r="B4160" t="s">
        <v>25</v>
      </c>
      <c r="C4160" t="s">
        <v>430</v>
      </c>
      <c r="D4160">
        <v>51755</v>
      </c>
      <c r="E4160" s="3">
        <v>1557.903</v>
      </c>
      <c r="F4160" s="3">
        <f t="shared" si="128"/>
        <v>33.220938659210489</v>
      </c>
      <c r="G4160" s="1">
        <v>0.93359827786057292</v>
      </c>
      <c r="H4160" s="3">
        <v>22797.439999999999</v>
      </c>
      <c r="I4160" s="2">
        <v>0.1472</v>
      </c>
      <c r="J4160">
        <v>5042</v>
      </c>
      <c r="K4160" s="1">
        <f t="shared" si="129"/>
        <v>9.7420539078349924E-2</v>
      </c>
    </row>
    <row r="4161" spans="1:11" x14ac:dyDescent="0.3">
      <c r="A4161">
        <v>411770</v>
      </c>
      <c r="B4161" t="s">
        <v>25</v>
      </c>
      <c r="C4161" t="s">
        <v>4027</v>
      </c>
      <c r="D4161">
        <v>33994</v>
      </c>
      <c r="E4161" s="3">
        <v>1470.0719999999999</v>
      </c>
      <c r="F4161" s="3">
        <f t="shared" si="128"/>
        <v>23.124037462110699</v>
      </c>
      <c r="G4161" s="1">
        <v>0.60607908915319708</v>
      </c>
      <c r="H4161" s="3">
        <v>39712.01</v>
      </c>
      <c r="I4161" s="2">
        <v>0.1535</v>
      </c>
      <c r="J4161">
        <v>4266</v>
      </c>
      <c r="K4161" s="1">
        <f t="shared" si="129"/>
        <v>0.12549273401188446</v>
      </c>
    </row>
    <row r="4162" spans="1:11" x14ac:dyDescent="0.3">
      <c r="A4162">
        <v>411780</v>
      </c>
      <c r="B4162" t="s">
        <v>25</v>
      </c>
      <c r="C4162" t="s">
        <v>3570</v>
      </c>
      <c r="D4162">
        <v>12960</v>
      </c>
      <c r="E4162" s="3">
        <v>817.64700000000005</v>
      </c>
      <c r="F4162" s="3">
        <f t="shared" ref="F4162:F4225" si="130">D4162/E4162</f>
        <v>15.850360852543945</v>
      </c>
      <c r="G4162" s="1">
        <v>0.5165665999555259</v>
      </c>
      <c r="H4162" s="3">
        <v>19234.27</v>
      </c>
      <c r="I4162" s="2">
        <v>0.20860000000000001</v>
      </c>
      <c r="J4162">
        <v>384</v>
      </c>
      <c r="K4162" s="1">
        <f t="shared" ref="K4162:K4225" si="131">(J4162/D4162)</f>
        <v>2.9629629629629631E-2</v>
      </c>
    </row>
    <row r="4163" spans="1:11" x14ac:dyDescent="0.3">
      <c r="A4163">
        <v>411790</v>
      </c>
      <c r="B4163" t="s">
        <v>25</v>
      </c>
      <c r="C4163" t="s">
        <v>4028</v>
      </c>
      <c r="D4163">
        <v>32121</v>
      </c>
      <c r="E4163" s="3">
        <v>651.23800000000006</v>
      </c>
      <c r="F4163" s="3">
        <f t="shared" si="130"/>
        <v>49.322981767034477</v>
      </c>
      <c r="G4163" s="1">
        <v>0.86776770293609673</v>
      </c>
      <c r="H4163" s="3">
        <v>67284.289999999994</v>
      </c>
      <c r="I4163" s="2">
        <v>4.2900000000000001E-2</v>
      </c>
      <c r="J4163">
        <v>7760</v>
      </c>
      <c r="K4163" s="1">
        <f t="shared" si="131"/>
        <v>0.24158650104293142</v>
      </c>
    </row>
    <row r="4164" spans="1:11" x14ac:dyDescent="0.3">
      <c r="A4164">
        <v>411800</v>
      </c>
      <c r="B4164" t="s">
        <v>25</v>
      </c>
      <c r="C4164" t="s">
        <v>4029</v>
      </c>
      <c r="D4164">
        <v>14023</v>
      </c>
      <c r="E4164" s="3">
        <v>204.56399999999999</v>
      </c>
      <c r="F4164" s="3">
        <f t="shared" si="130"/>
        <v>68.550673627813296</v>
      </c>
      <c r="G4164" s="1">
        <v>0.94328517924023547</v>
      </c>
      <c r="H4164" s="3">
        <v>23364.6</v>
      </c>
      <c r="I4164" s="2">
        <v>5.5000000000000005E-3</v>
      </c>
      <c r="J4164">
        <v>1742</v>
      </c>
      <c r="K4164" s="1">
        <f t="shared" si="131"/>
        <v>0.12422448834058333</v>
      </c>
    </row>
    <row r="4165" spans="1:11" x14ac:dyDescent="0.3">
      <c r="A4165">
        <v>411810</v>
      </c>
      <c r="B4165" t="s">
        <v>25</v>
      </c>
      <c r="C4165" t="s">
        <v>4030</v>
      </c>
      <c r="D4165">
        <v>11580</v>
      </c>
      <c r="E4165" s="3">
        <v>348.63099999999997</v>
      </c>
      <c r="F4165" s="3">
        <f t="shared" si="130"/>
        <v>33.215634868958873</v>
      </c>
      <c r="G4165" s="1">
        <v>0.92022092666462108</v>
      </c>
      <c r="H4165" s="3">
        <v>29032.51</v>
      </c>
      <c r="I4165" s="2">
        <v>3.1600000000000003E-2</v>
      </c>
      <c r="J4165">
        <v>2545</v>
      </c>
      <c r="K4165" s="1">
        <f t="shared" si="131"/>
        <v>0.21977547495682212</v>
      </c>
    </row>
    <row r="4166" spans="1:11" x14ac:dyDescent="0.3">
      <c r="A4166">
        <v>411820</v>
      </c>
      <c r="B4166" t="s">
        <v>25</v>
      </c>
      <c r="C4166" t="s">
        <v>4031</v>
      </c>
      <c r="D4166">
        <v>156174</v>
      </c>
      <c r="E4166" s="3">
        <v>826.43100000000004</v>
      </c>
      <c r="F4166" s="3">
        <f t="shared" si="130"/>
        <v>188.97403412989107</v>
      </c>
      <c r="G4166" s="1">
        <v>0.96210645694139696</v>
      </c>
      <c r="H4166" s="3">
        <v>62846.15</v>
      </c>
      <c r="I4166" s="2">
        <v>8.2299999999999998E-2</v>
      </c>
      <c r="J4166">
        <v>46319</v>
      </c>
      <c r="K4166" s="1">
        <f t="shared" si="131"/>
        <v>0.29658585936199366</v>
      </c>
    </row>
    <row r="4167" spans="1:11" x14ac:dyDescent="0.3">
      <c r="A4167">
        <v>411830</v>
      </c>
      <c r="B4167" t="s">
        <v>25</v>
      </c>
      <c r="C4167" t="s">
        <v>4032</v>
      </c>
      <c r="D4167">
        <v>3241</v>
      </c>
      <c r="E4167" s="3">
        <v>175.875</v>
      </c>
      <c r="F4167" s="3">
        <f t="shared" si="130"/>
        <v>18.427860696517413</v>
      </c>
      <c r="G4167" s="1">
        <v>0.90518191841234841</v>
      </c>
      <c r="H4167" s="3">
        <v>19111.7</v>
      </c>
      <c r="I4167" s="2">
        <v>5.4699999999999999E-2</v>
      </c>
      <c r="J4167">
        <v>118</v>
      </c>
      <c r="K4167" s="1">
        <f t="shared" si="131"/>
        <v>3.640851589015736E-2</v>
      </c>
    </row>
    <row r="4168" spans="1:11" x14ac:dyDescent="0.3">
      <c r="A4168">
        <v>411840</v>
      </c>
      <c r="B4168" t="s">
        <v>25</v>
      </c>
      <c r="C4168" t="s">
        <v>4033</v>
      </c>
      <c r="D4168">
        <v>88922</v>
      </c>
      <c r="E4168" s="3">
        <v>1202.2660000000001</v>
      </c>
      <c r="F4168" s="3">
        <f t="shared" si="130"/>
        <v>73.962001753355736</v>
      </c>
      <c r="G4168" s="1">
        <v>0.95540458478821921</v>
      </c>
      <c r="H4168" s="3">
        <v>30396.71</v>
      </c>
      <c r="I4168" s="2">
        <v>3.7900000000000003E-2</v>
      </c>
      <c r="J4168">
        <v>19485</v>
      </c>
      <c r="K4168" s="1">
        <f t="shared" si="131"/>
        <v>0.2191246260767864</v>
      </c>
    </row>
    <row r="4169" spans="1:11" x14ac:dyDescent="0.3">
      <c r="A4169">
        <v>411845</v>
      </c>
      <c r="B4169" t="s">
        <v>25</v>
      </c>
      <c r="C4169" t="s">
        <v>4034</v>
      </c>
      <c r="D4169">
        <v>5684</v>
      </c>
      <c r="E4169" s="3">
        <v>135.6</v>
      </c>
      <c r="F4169" s="3">
        <f t="shared" si="130"/>
        <v>41.91740412979351</v>
      </c>
      <c r="G4169" s="1">
        <v>0.64516129032258063</v>
      </c>
      <c r="H4169" s="3">
        <v>30416.65</v>
      </c>
      <c r="I4169" s="2">
        <v>8.3000000000000001E-3</v>
      </c>
      <c r="J4169">
        <v>1233</v>
      </c>
      <c r="K4169" s="1">
        <f t="shared" si="131"/>
        <v>0.21692470091484869</v>
      </c>
    </row>
    <row r="4170" spans="1:11" x14ac:dyDescent="0.3">
      <c r="A4170">
        <v>411850</v>
      </c>
      <c r="B4170" t="s">
        <v>25</v>
      </c>
      <c r="C4170" t="s">
        <v>4035</v>
      </c>
      <c r="D4170">
        <v>83843</v>
      </c>
      <c r="E4170" s="3">
        <v>539.08699999999999</v>
      </c>
      <c r="F4170" s="3">
        <f t="shared" si="130"/>
        <v>155.52777195517606</v>
      </c>
      <c r="G4170" s="1">
        <v>0.94016984594375452</v>
      </c>
      <c r="H4170" s="3">
        <v>48310.9</v>
      </c>
      <c r="I4170" s="2">
        <v>6.2899999999999998E-2</v>
      </c>
      <c r="J4170">
        <v>26616</v>
      </c>
      <c r="K4170" s="1">
        <f t="shared" si="131"/>
        <v>0.31745047290769651</v>
      </c>
    </row>
    <row r="4171" spans="1:11" x14ac:dyDescent="0.3">
      <c r="A4171">
        <v>411860</v>
      </c>
      <c r="B4171" t="s">
        <v>25</v>
      </c>
      <c r="C4171" t="s">
        <v>4036</v>
      </c>
      <c r="D4171">
        <v>5908</v>
      </c>
      <c r="E4171" s="3">
        <v>421.40899999999999</v>
      </c>
      <c r="F4171" s="3">
        <f t="shared" si="130"/>
        <v>14.019634132161393</v>
      </c>
      <c r="G4171" s="1">
        <v>0.50452625226312608</v>
      </c>
      <c r="H4171" s="3">
        <v>47695.42</v>
      </c>
      <c r="I4171" s="2">
        <v>0.19719999999999999</v>
      </c>
      <c r="J4171">
        <v>212</v>
      </c>
      <c r="K4171" s="1">
        <f t="shared" si="131"/>
        <v>3.5883547731888961E-2</v>
      </c>
    </row>
    <row r="4172" spans="1:11" x14ac:dyDescent="0.3">
      <c r="A4172">
        <v>411870</v>
      </c>
      <c r="B4172" t="s">
        <v>25</v>
      </c>
      <c r="C4172" t="s">
        <v>4037</v>
      </c>
      <c r="D4172">
        <v>7387</v>
      </c>
      <c r="E4172" s="3">
        <v>369.86200000000002</v>
      </c>
      <c r="F4172" s="3">
        <f t="shared" si="130"/>
        <v>19.972313998193918</v>
      </c>
      <c r="G4172" s="1">
        <v>0.31895364846259749</v>
      </c>
      <c r="H4172" s="3">
        <v>43590.66</v>
      </c>
      <c r="I4172" s="2">
        <v>0.1487</v>
      </c>
      <c r="J4172">
        <v>196</v>
      </c>
      <c r="K4172" s="1">
        <f t="shared" si="131"/>
        <v>2.6533098686882362E-2</v>
      </c>
    </row>
    <row r="4173" spans="1:11" x14ac:dyDescent="0.3">
      <c r="A4173">
        <v>411880</v>
      </c>
      <c r="B4173" t="s">
        <v>25</v>
      </c>
      <c r="C4173" t="s">
        <v>4038</v>
      </c>
      <c r="D4173">
        <v>14007</v>
      </c>
      <c r="E4173" s="3">
        <v>468.59399999999999</v>
      </c>
      <c r="F4173" s="3">
        <f t="shared" si="130"/>
        <v>29.891547907143497</v>
      </c>
      <c r="G4173" s="1">
        <v>0.82124827902707664</v>
      </c>
      <c r="H4173" s="3">
        <v>22630.63</v>
      </c>
      <c r="I4173" s="2">
        <v>7.85E-2</v>
      </c>
      <c r="J4173">
        <v>2080</v>
      </c>
      <c r="K4173" s="1">
        <f t="shared" si="131"/>
        <v>0.14849717998143785</v>
      </c>
    </row>
    <row r="4174" spans="1:11" x14ac:dyDescent="0.3">
      <c r="A4174">
        <v>411885</v>
      </c>
      <c r="B4174" t="s">
        <v>25</v>
      </c>
      <c r="C4174" t="s">
        <v>4039</v>
      </c>
      <c r="D4174">
        <v>6160</v>
      </c>
      <c r="E4174" s="3">
        <v>409.05</v>
      </c>
      <c r="F4174" s="3">
        <f t="shared" si="130"/>
        <v>15.059283706148392</v>
      </c>
      <c r="G4174" s="1">
        <v>0.55057408419901588</v>
      </c>
      <c r="H4174" s="3">
        <v>29873.64</v>
      </c>
      <c r="I4174" s="2">
        <v>5.2600000000000001E-2</v>
      </c>
      <c r="J4174">
        <v>242</v>
      </c>
      <c r="K4174" s="1">
        <f t="shared" si="131"/>
        <v>3.9285714285714285E-2</v>
      </c>
    </row>
    <row r="4175" spans="1:11" x14ac:dyDescent="0.3">
      <c r="A4175">
        <v>411890</v>
      </c>
      <c r="B4175" t="s">
        <v>25</v>
      </c>
      <c r="C4175" t="s">
        <v>4040</v>
      </c>
      <c r="D4175">
        <v>11321</v>
      </c>
      <c r="E4175" s="3">
        <v>240.63499999999999</v>
      </c>
      <c r="F4175" s="3">
        <f t="shared" si="130"/>
        <v>47.046356515053922</v>
      </c>
      <c r="G4175" s="1">
        <v>0.79739507959479017</v>
      </c>
      <c r="H4175" s="3">
        <v>40850.36</v>
      </c>
      <c r="I4175" s="2">
        <v>1.5800000000000002E-2</v>
      </c>
      <c r="J4175">
        <v>491</v>
      </c>
      <c r="K4175" s="1">
        <f t="shared" si="131"/>
        <v>4.3370726967582367E-2</v>
      </c>
    </row>
    <row r="4176" spans="1:11" x14ac:dyDescent="0.3">
      <c r="A4176">
        <v>411900</v>
      </c>
      <c r="B4176" t="s">
        <v>25</v>
      </c>
      <c r="C4176" t="s">
        <v>4041</v>
      </c>
      <c r="D4176">
        <v>6288</v>
      </c>
      <c r="E4176" s="3">
        <v>205.279</v>
      </c>
      <c r="F4176" s="3">
        <f t="shared" si="130"/>
        <v>30.631482031771395</v>
      </c>
      <c r="G4176" s="1">
        <v>0.48992673992673991</v>
      </c>
      <c r="H4176" s="3">
        <v>24596.53</v>
      </c>
      <c r="I4176" s="2">
        <v>8.3800000000000013E-2</v>
      </c>
      <c r="J4176">
        <v>172</v>
      </c>
      <c r="K4176" s="1">
        <f t="shared" si="131"/>
        <v>2.7353689567430027E-2</v>
      </c>
    </row>
    <row r="4177" spans="1:11" x14ac:dyDescent="0.3">
      <c r="A4177">
        <v>411910</v>
      </c>
      <c r="B4177" t="s">
        <v>25</v>
      </c>
      <c r="C4177" t="s">
        <v>4042</v>
      </c>
      <c r="D4177">
        <v>12882</v>
      </c>
      <c r="E4177" s="3">
        <v>254.792</v>
      </c>
      <c r="F4177" s="3">
        <f t="shared" si="130"/>
        <v>50.558887249207196</v>
      </c>
      <c r="G4177" s="1">
        <v>0.40874187832250441</v>
      </c>
      <c r="H4177" s="3">
        <v>65847.990000000005</v>
      </c>
      <c r="I4177" s="2">
        <v>0.1069</v>
      </c>
      <c r="J4177">
        <v>1291</v>
      </c>
      <c r="K4177" s="1">
        <f t="shared" si="131"/>
        <v>0.10021735755317497</v>
      </c>
    </row>
    <row r="4178" spans="1:11" x14ac:dyDescent="0.3">
      <c r="A4178">
        <v>411915</v>
      </c>
      <c r="B4178" t="s">
        <v>25</v>
      </c>
      <c r="C4178" t="s">
        <v>4043</v>
      </c>
      <c r="D4178">
        <v>133490</v>
      </c>
      <c r="E4178" s="3">
        <v>60.869</v>
      </c>
      <c r="F4178" s="3">
        <f t="shared" si="130"/>
        <v>2193.0703642248109</v>
      </c>
      <c r="G4178" s="1">
        <v>1</v>
      </c>
      <c r="H4178" s="3">
        <v>48884.67</v>
      </c>
      <c r="I4178" s="2">
        <v>8.0600000000000005E-2</v>
      </c>
      <c r="J4178">
        <v>41680</v>
      </c>
      <c r="K4178" s="1">
        <f t="shared" si="131"/>
        <v>0.31223312607685971</v>
      </c>
    </row>
    <row r="4179" spans="1:11" x14ac:dyDescent="0.3">
      <c r="A4179">
        <v>411920</v>
      </c>
      <c r="B4179" t="s">
        <v>25</v>
      </c>
      <c r="C4179" t="s">
        <v>4045</v>
      </c>
      <c r="D4179">
        <v>6324</v>
      </c>
      <c r="E4179" s="3">
        <v>220.625</v>
      </c>
      <c r="F4179" s="3">
        <f t="shared" si="130"/>
        <v>28.664022662889519</v>
      </c>
      <c r="G4179" s="1">
        <v>0.64857881136950901</v>
      </c>
      <c r="H4179" s="3">
        <v>24307.81</v>
      </c>
      <c r="I4179" s="2">
        <v>8.5099999999999995E-2</v>
      </c>
      <c r="J4179">
        <v>184</v>
      </c>
      <c r="K4179" s="1">
        <f t="shared" si="131"/>
        <v>2.9095509171410499E-2</v>
      </c>
    </row>
    <row r="4180" spans="1:11" x14ac:dyDescent="0.3">
      <c r="A4180">
        <v>411925</v>
      </c>
      <c r="B4180" t="s">
        <v>25</v>
      </c>
      <c r="C4180" t="s">
        <v>4044</v>
      </c>
      <c r="D4180">
        <v>2737</v>
      </c>
      <c r="E4180" s="3">
        <v>97.462999999999994</v>
      </c>
      <c r="F4180" s="3">
        <f t="shared" si="130"/>
        <v>28.082451802222383</v>
      </c>
      <c r="G4180" s="1">
        <v>0.45102781136638453</v>
      </c>
      <c r="H4180" s="3">
        <v>20088.36</v>
      </c>
      <c r="I4180" s="2">
        <v>3.7000000000000005E-2</v>
      </c>
      <c r="J4180">
        <v>31</v>
      </c>
      <c r="K4180" s="1">
        <f t="shared" si="131"/>
        <v>1.13262696382901E-2</v>
      </c>
    </row>
    <row r="4181" spans="1:11" x14ac:dyDescent="0.3">
      <c r="A4181">
        <v>411930</v>
      </c>
      <c r="B4181" t="s">
        <v>25</v>
      </c>
      <c r="C4181" t="s">
        <v>1770</v>
      </c>
      <c r="D4181">
        <v>32559</v>
      </c>
      <c r="E4181" s="3">
        <v>2001.588</v>
      </c>
      <c r="F4181" s="3">
        <f t="shared" si="130"/>
        <v>16.26658433204036</v>
      </c>
      <c r="G4181" s="1">
        <v>0.5229550221393614</v>
      </c>
      <c r="H4181" s="3">
        <v>48578.45</v>
      </c>
      <c r="I4181" s="2">
        <v>0.21210000000000001</v>
      </c>
      <c r="J4181">
        <v>1232</v>
      </c>
      <c r="K4181" s="1">
        <f t="shared" si="131"/>
        <v>3.7838999969286524E-2</v>
      </c>
    </row>
    <row r="4182" spans="1:11" x14ac:dyDescent="0.3">
      <c r="A4182">
        <v>411940</v>
      </c>
      <c r="B4182" t="s">
        <v>25</v>
      </c>
      <c r="C4182" t="s">
        <v>4046</v>
      </c>
      <c r="D4182">
        <v>25629</v>
      </c>
      <c r="E4182" s="3">
        <v>1345.4169999999999</v>
      </c>
      <c r="F4182" s="3">
        <f t="shared" si="130"/>
        <v>19.049112654292312</v>
      </c>
      <c r="G4182" s="1">
        <v>0.69008435900981879</v>
      </c>
      <c r="H4182" s="3">
        <v>31884.3</v>
      </c>
      <c r="I4182" s="2">
        <v>0.10630000000000001</v>
      </c>
      <c r="J4182">
        <v>2515</v>
      </c>
      <c r="K4182" s="1">
        <f t="shared" si="131"/>
        <v>9.813102344999805E-2</v>
      </c>
    </row>
    <row r="4183" spans="1:11" x14ac:dyDescent="0.3">
      <c r="A4183">
        <v>411950</v>
      </c>
      <c r="B4183" t="s">
        <v>25</v>
      </c>
      <c r="C4183" t="s">
        <v>4047</v>
      </c>
      <c r="D4183">
        <v>114970</v>
      </c>
      <c r="E4183" s="3">
        <v>227.042</v>
      </c>
      <c r="F4183" s="3">
        <f t="shared" si="130"/>
        <v>506.3820790866888</v>
      </c>
      <c r="G4183" s="1">
        <v>0.52320562282745708</v>
      </c>
      <c r="H4183" s="3">
        <v>12388.67</v>
      </c>
      <c r="I4183" s="2">
        <v>8.4600000000000009E-2</v>
      </c>
      <c r="J4183">
        <v>17939</v>
      </c>
      <c r="K4183" s="1">
        <f t="shared" si="131"/>
        <v>0.15603200835000436</v>
      </c>
    </row>
    <row r="4184" spans="1:11" x14ac:dyDescent="0.3">
      <c r="A4184">
        <v>411960</v>
      </c>
      <c r="B4184" t="s">
        <v>25</v>
      </c>
      <c r="C4184" t="s">
        <v>4048</v>
      </c>
      <c r="D4184">
        <v>29994</v>
      </c>
      <c r="E4184" s="3">
        <v>1663.7470000000001</v>
      </c>
      <c r="F4184" s="3">
        <f t="shared" si="130"/>
        <v>18.027981417847784</v>
      </c>
      <c r="G4184" s="1">
        <v>0.63860451247390915</v>
      </c>
      <c r="H4184" s="3">
        <v>28612.29</v>
      </c>
      <c r="I4184" s="2">
        <v>0.1384</v>
      </c>
      <c r="J4184">
        <v>2169</v>
      </c>
      <c r="K4184" s="1">
        <f t="shared" si="131"/>
        <v>7.2314462892578521E-2</v>
      </c>
    </row>
    <row r="4185" spans="1:11" x14ac:dyDescent="0.3">
      <c r="A4185">
        <v>411965</v>
      </c>
      <c r="B4185" t="s">
        <v>25</v>
      </c>
      <c r="C4185" t="s">
        <v>3614</v>
      </c>
      <c r="D4185">
        <v>3262</v>
      </c>
      <c r="E4185" s="3">
        <v>123.229</v>
      </c>
      <c r="F4185" s="3">
        <f t="shared" si="130"/>
        <v>26.471041719075867</v>
      </c>
      <c r="G4185" s="1">
        <v>0.74091441969519345</v>
      </c>
      <c r="H4185" s="3">
        <v>27795.7</v>
      </c>
      <c r="I4185" s="2">
        <v>1.67E-2</v>
      </c>
      <c r="J4185">
        <v>177</v>
      </c>
      <c r="K4185" s="1">
        <f t="shared" si="131"/>
        <v>5.4261189454322505E-2</v>
      </c>
    </row>
    <row r="4186" spans="1:11" x14ac:dyDescent="0.3">
      <c r="A4186">
        <v>411970</v>
      </c>
      <c r="B4186" t="s">
        <v>25</v>
      </c>
      <c r="C4186" t="s">
        <v>4049</v>
      </c>
      <c r="D4186">
        <v>4272</v>
      </c>
      <c r="E4186" s="3">
        <v>356.19200000000001</v>
      </c>
      <c r="F4186" s="3">
        <f t="shared" si="130"/>
        <v>11.99353157847453</v>
      </c>
      <c r="G4186" s="1">
        <v>0.68822170900692836</v>
      </c>
      <c r="H4186" s="3">
        <v>24196.76</v>
      </c>
      <c r="I4186" s="2">
        <v>8.7300000000000003E-2</v>
      </c>
      <c r="J4186">
        <v>317</v>
      </c>
      <c r="K4186" s="1">
        <f t="shared" si="131"/>
        <v>7.4204119850187267E-2</v>
      </c>
    </row>
    <row r="4187" spans="1:11" x14ac:dyDescent="0.3">
      <c r="A4187">
        <v>411980</v>
      </c>
      <c r="B4187" t="s">
        <v>25</v>
      </c>
      <c r="C4187" t="s">
        <v>2090</v>
      </c>
      <c r="D4187">
        <v>13431</v>
      </c>
      <c r="E4187" s="3">
        <v>346.24099999999999</v>
      </c>
      <c r="F4187" s="3">
        <f t="shared" si="130"/>
        <v>38.790899980071686</v>
      </c>
      <c r="G4187" s="1">
        <v>0.46761926711223784</v>
      </c>
      <c r="H4187" s="3">
        <v>23639.439999999999</v>
      </c>
      <c r="I4187" s="2">
        <v>9.0399999999999994E-2</v>
      </c>
      <c r="J4187">
        <v>420</v>
      </c>
      <c r="K4187" s="1">
        <f t="shared" si="131"/>
        <v>3.127094036184945E-2</v>
      </c>
    </row>
    <row r="4188" spans="1:11" x14ac:dyDescent="0.3">
      <c r="A4188">
        <v>411990</v>
      </c>
      <c r="B4188" t="s">
        <v>25</v>
      </c>
      <c r="C4188" t="s">
        <v>4050</v>
      </c>
      <c r="D4188">
        <v>355336</v>
      </c>
      <c r="E4188" s="3">
        <v>2054.732</v>
      </c>
      <c r="F4188" s="3">
        <f t="shared" si="130"/>
        <v>172.93544851591352</v>
      </c>
      <c r="G4188" s="1">
        <v>0.9782734677104955</v>
      </c>
      <c r="H4188" s="3">
        <v>44361.09</v>
      </c>
      <c r="I4188" s="2">
        <v>7.1300000000000002E-2</v>
      </c>
      <c r="J4188">
        <v>91454</v>
      </c>
      <c r="K4188" s="1">
        <f t="shared" si="131"/>
        <v>0.25737330301461153</v>
      </c>
    </row>
    <row r="4189" spans="1:11" x14ac:dyDescent="0.3">
      <c r="A4189">
        <v>411995</v>
      </c>
      <c r="B4189" t="s">
        <v>25</v>
      </c>
      <c r="C4189" t="s">
        <v>4051</v>
      </c>
      <c r="D4189">
        <v>27915</v>
      </c>
      <c r="E4189" s="3">
        <v>200.41</v>
      </c>
      <c r="F4189" s="3">
        <f t="shared" si="130"/>
        <v>139.28945661394141</v>
      </c>
      <c r="G4189" s="1">
        <v>0.99309761938301166</v>
      </c>
      <c r="H4189" s="3">
        <v>32769.620000000003</v>
      </c>
      <c r="I4189" s="2">
        <v>5.7999999999999996E-2</v>
      </c>
      <c r="J4189">
        <v>2251</v>
      </c>
      <c r="K4189" s="1">
        <f t="shared" si="131"/>
        <v>8.0637650008955758E-2</v>
      </c>
    </row>
    <row r="4190" spans="1:11" x14ac:dyDescent="0.3">
      <c r="A4190">
        <v>412000</v>
      </c>
      <c r="B4190" t="s">
        <v>25</v>
      </c>
      <c r="C4190" t="s">
        <v>4052</v>
      </c>
      <c r="D4190">
        <v>12748</v>
      </c>
      <c r="E4190" s="3">
        <v>291.66300000000001</v>
      </c>
      <c r="F4190" s="3">
        <f t="shared" si="130"/>
        <v>43.707978043152544</v>
      </c>
      <c r="G4190" s="1">
        <v>0.82491657397107898</v>
      </c>
      <c r="H4190" s="3">
        <v>46861.1</v>
      </c>
      <c r="I4190" s="2">
        <v>2.6600000000000002E-2</v>
      </c>
      <c r="J4190">
        <v>1932</v>
      </c>
      <c r="K4190" s="1">
        <f t="shared" si="131"/>
        <v>0.15155318481330404</v>
      </c>
    </row>
    <row r="4191" spans="1:11" x14ac:dyDescent="0.3">
      <c r="A4191">
        <v>412010</v>
      </c>
      <c r="B4191" t="s">
        <v>25</v>
      </c>
      <c r="C4191" t="s">
        <v>4053</v>
      </c>
      <c r="D4191">
        <v>4874</v>
      </c>
      <c r="E4191" s="3">
        <v>186.58099999999999</v>
      </c>
      <c r="F4191" s="3">
        <f t="shared" si="130"/>
        <v>26.122702740364776</v>
      </c>
      <c r="G4191" s="1">
        <v>0.67123287671232879</v>
      </c>
      <c r="H4191" s="3">
        <v>23467.99</v>
      </c>
      <c r="I4191" s="2">
        <v>5.6299999999999996E-2</v>
      </c>
      <c r="J4191">
        <v>228</v>
      </c>
      <c r="K4191" s="1">
        <f t="shared" si="131"/>
        <v>4.6778826425933527E-2</v>
      </c>
    </row>
    <row r="4192" spans="1:11" x14ac:dyDescent="0.3">
      <c r="A4192">
        <v>412015</v>
      </c>
      <c r="B4192" t="s">
        <v>25</v>
      </c>
      <c r="C4192" t="s">
        <v>4054</v>
      </c>
      <c r="D4192">
        <v>3184</v>
      </c>
      <c r="E4192" s="3">
        <v>361.02</v>
      </c>
      <c r="F4192" s="3">
        <f t="shared" si="130"/>
        <v>8.8194559858179602</v>
      </c>
      <c r="G4192" s="1">
        <v>0.20072007200720071</v>
      </c>
      <c r="H4192" s="3">
        <v>33474.870000000003</v>
      </c>
      <c r="I4192" s="2">
        <v>0.17600000000000002</v>
      </c>
      <c r="J4192">
        <v>52</v>
      </c>
      <c r="K4192" s="1">
        <f t="shared" si="131"/>
        <v>1.6331658291457288E-2</v>
      </c>
    </row>
    <row r="4193" spans="1:11" x14ac:dyDescent="0.3">
      <c r="A4193">
        <v>412020</v>
      </c>
      <c r="B4193" t="s">
        <v>25</v>
      </c>
      <c r="C4193" t="s">
        <v>4055</v>
      </c>
      <c r="D4193">
        <v>2556</v>
      </c>
      <c r="E4193" s="3">
        <v>217.67599999999999</v>
      </c>
      <c r="F4193" s="3">
        <f t="shared" si="130"/>
        <v>11.742222385563867</v>
      </c>
      <c r="G4193" s="1">
        <v>0.70223325062034736</v>
      </c>
      <c r="H4193" s="3">
        <v>29476.99</v>
      </c>
      <c r="I4193" s="2">
        <v>6.7400000000000002E-2</v>
      </c>
      <c r="J4193">
        <v>156</v>
      </c>
      <c r="K4193" s="1">
        <f t="shared" si="131"/>
        <v>6.1032863849765258E-2</v>
      </c>
    </row>
    <row r="4194" spans="1:11" x14ac:dyDescent="0.3">
      <c r="A4194">
        <v>412030</v>
      </c>
      <c r="B4194" t="s">
        <v>25</v>
      </c>
      <c r="C4194" t="s">
        <v>4056</v>
      </c>
      <c r="D4194">
        <v>4061</v>
      </c>
      <c r="E4194" s="3">
        <v>213.01300000000001</v>
      </c>
      <c r="F4194" s="3">
        <f t="shared" si="130"/>
        <v>19.064564134583335</v>
      </c>
      <c r="G4194" s="1">
        <v>0.55091819699499167</v>
      </c>
      <c r="H4194" s="3">
        <v>16830.349999999999</v>
      </c>
      <c r="I4194" s="2">
        <v>0.10920000000000001</v>
      </c>
      <c r="J4194">
        <v>78</v>
      </c>
      <c r="K4194" s="1">
        <f t="shared" si="131"/>
        <v>1.9207091849298204E-2</v>
      </c>
    </row>
    <row r="4195" spans="1:11" x14ac:dyDescent="0.3">
      <c r="A4195">
        <v>412033</v>
      </c>
      <c r="B4195" t="s">
        <v>25</v>
      </c>
      <c r="C4195" t="s">
        <v>4057</v>
      </c>
      <c r="D4195">
        <v>3780</v>
      </c>
      <c r="E4195" s="3">
        <v>153.399</v>
      </c>
      <c r="F4195" s="3">
        <f t="shared" si="130"/>
        <v>24.64162087106174</v>
      </c>
      <c r="G4195" s="1">
        <v>0.87440076701821667</v>
      </c>
      <c r="H4195" s="3">
        <v>31699.05</v>
      </c>
      <c r="I4195" s="2">
        <v>7.2099999999999997E-2</v>
      </c>
      <c r="J4195">
        <v>278</v>
      </c>
      <c r="K4195" s="1">
        <f t="shared" si="131"/>
        <v>7.3544973544973538E-2</v>
      </c>
    </row>
    <row r="4196" spans="1:11" x14ac:dyDescent="0.3">
      <c r="A4196">
        <v>412035</v>
      </c>
      <c r="B4196" t="s">
        <v>25</v>
      </c>
      <c r="C4196" t="s">
        <v>4058</v>
      </c>
      <c r="D4196">
        <v>5095</v>
      </c>
      <c r="E4196" s="3">
        <v>226.14</v>
      </c>
      <c r="F4196" s="3">
        <f t="shared" si="130"/>
        <v>22.530290970195455</v>
      </c>
      <c r="G4196" s="1">
        <v>0.65054347826086956</v>
      </c>
      <c r="H4196" s="3">
        <v>38984.449999999997</v>
      </c>
      <c r="I4196" s="2">
        <v>9.7599999999999992E-2</v>
      </c>
      <c r="J4196">
        <v>205</v>
      </c>
      <c r="K4196" s="1">
        <f t="shared" si="131"/>
        <v>4.0235525024533855E-2</v>
      </c>
    </row>
    <row r="4197" spans="1:11" x14ac:dyDescent="0.3">
      <c r="A4197">
        <v>412040</v>
      </c>
      <c r="B4197" t="s">
        <v>25</v>
      </c>
      <c r="C4197" t="s">
        <v>4059</v>
      </c>
      <c r="D4197">
        <v>5351</v>
      </c>
      <c r="E4197" s="3">
        <v>155.73400000000001</v>
      </c>
      <c r="F4197" s="3">
        <f t="shared" si="130"/>
        <v>34.359870034802931</v>
      </c>
      <c r="G4197" s="1">
        <v>0.88417508417508417</v>
      </c>
      <c r="H4197" s="3">
        <v>28530.51</v>
      </c>
      <c r="I4197" s="2">
        <v>4.5199999999999997E-2</v>
      </c>
      <c r="J4197">
        <v>1015</v>
      </c>
      <c r="K4197" s="1">
        <f t="shared" si="131"/>
        <v>0.18968417118295647</v>
      </c>
    </row>
    <row r="4198" spans="1:11" x14ac:dyDescent="0.3">
      <c r="A4198">
        <v>412050</v>
      </c>
      <c r="B4198" t="s">
        <v>25</v>
      </c>
      <c r="C4198" t="s">
        <v>4060</v>
      </c>
      <c r="D4198">
        <v>11130</v>
      </c>
      <c r="E4198" s="3">
        <v>414.44200000000001</v>
      </c>
      <c r="F4198" s="3">
        <f t="shared" si="130"/>
        <v>26.855386278417729</v>
      </c>
      <c r="G4198" s="1">
        <v>0.93263217737350768</v>
      </c>
      <c r="H4198" s="3">
        <v>26565.37</v>
      </c>
      <c r="I4198" s="2">
        <v>9.8000000000000004E-2</v>
      </c>
      <c r="J4198">
        <v>1617</v>
      </c>
      <c r="K4198" s="1">
        <f t="shared" si="131"/>
        <v>0.14528301886792452</v>
      </c>
    </row>
    <row r="4199" spans="1:11" x14ac:dyDescent="0.3">
      <c r="A4199">
        <v>412060</v>
      </c>
      <c r="B4199" t="s">
        <v>25</v>
      </c>
      <c r="C4199" t="s">
        <v>4061</v>
      </c>
      <c r="D4199">
        <v>52513</v>
      </c>
      <c r="E4199" s="3">
        <v>2247.1410000000001</v>
      </c>
      <c r="F4199" s="3">
        <f t="shared" si="130"/>
        <v>23.368805072756892</v>
      </c>
      <c r="G4199" s="1">
        <v>0.46918179355188294</v>
      </c>
      <c r="H4199" s="3">
        <v>24214.31</v>
      </c>
      <c r="I4199" s="2">
        <v>0.1565</v>
      </c>
      <c r="J4199">
        <v>1934</v>
      </c>
      <c r="K4199" s="1">
        <f t="shared" si="131"/>
        <v>3.6828975682212023E-2</v>
      </c>
    </row>
    <row r="4200" spans="1:11" x14ac:dyDescent="0.3">
      <c r="A4200">
        <v>412065</v>
      </c>
      <c r="B4200" t="s">
        <v>25</v>
      </c>
      <c r="C4200" t="s">
        <v>4062</v>
      </c>
      <c r="D4200">
        <v>4465</v>
      </c>
      <c r="E4200" s="3">
        <v>321.875</v>
      </c>
      <c r="F4200" s="3">
        <f t="shared" si="130"/>
        <v>13.871844660194174</v>
      </c>
      <c r="G4200" s="1">
        <v>0.60012878300064387</v>
      </c>
      <c r="H4200" s="3">
        <v>48439.37</v>
      </c>
      <c r="I4200" s="2">
        <v>9.6600000000000005E-2</v>
      </c>
      <c r="J4200">
        <v>376</v>
      </c>
      <c r="K4200" s="1">
        <f t="shared" si="131"/>
        <v>8.4210526315789472E-2</v>
      </c>
    </row>
    <row r="4201" spans="1:11" x14ac:dyDescent="0.3">
      <c r="A4201">
        <v>412070</v>
      </c>
      <c r="B4201" t="s">
        <v>25</v>
      </c>
      <c r="C4201" t="s">
        <v>4063</v>
      </c>
      <c r="D4201">
        <v>7477</v>
      </c>
      <c r="E4201" s="3">
        <v>112.68899999999999</v>
      </c>
      <c r="F4201" s="3">
        <f t="shared" si="130"/>
        <v>66.350752957254045</v>
      </c>
      <c r="G4201" s="1">
        <v>0.90290456431535271</v>
      </c>
      <c r="H4201" s="3">
        <v>26119.19</v>
      </c>
      <c r="I4201" s="2">
        <v>6.3E-2</v>
      </c>
      <c r="J4201">
        <v>533</v>
      </c>
      <c r="K4201" s="1">
        <f t="shared" si="131"/>
        <v>7.1285274842851409E-2</v>
      </c>
    </row>
    <row r="4202" spans="1:11" x14ac:dyDescent="0.3">
      <c r="A4202">
        <v>412080</v>
      </c>
      <c r="B4202" t="s">
        <v>25</v>
      </c>
      <c r="C4202" t="s">
        <v>4064</v>
      </c>
      <c r="D4202">
        <v>23911</v>
      </c>
      <c r="E4202" s="3">
        <v>180.471</v>
      </c>
      <c r="F4202" s="3">
        <f t="shared" si="130"/>
        <v>132.4922009630356</v>
      </c>
      <c r="G4202" s="1">
        <v>0.89896330426197135</v>
      </c>
      <c r="H4202" s="3">
        <v>66966.03</v>
      </c>
      <c r="I4202" s="2">
        <v>6.2600000000000003E-2</v>
      </c>
      <c r="J4202">
        <v>6184</v>
      </c>
      <c r="K4202" s="1">
        <f t="shared" si="131"/>
        <v>0.25862573710844383</v>
      </c>
    </row>
    <row r="4203" spans="1:11" x14ac:dyDescent="0.3">
      <c r="A4203">
        <v>412085</v>
      </c>
      <c r="B4203" t="s">
        <v>25</v>
      </c>
      <c r="C4203" t="s">
        <v>4065</v>
      </c>
      <c r="D4203">
        <v>4029</v>
      </c>
      <c r="E4203" s="3">
        <v>114.393</v>
      </c>
      <c r="F4203" s="3">
        <f t="shared" si="130"/>
        <v>35.220686580472581</v>
      </c>
      <c r="G4203" s="1">
        <v>0.67223548130469368</v>
      </c>
      <c r="H4203" s="3">
        <v>42786.53</v>
      </c>
      <c r="I4203" s="2">
        <v>8.199999999999999E-3</v>
      </c>
      <c r="J4203">
        <v>1821</v>
      </c>
      <c r="K4203" s="1">
        <f t="shared" si="131"/>
        <v>0.45197319434102756</v>
      </c>
    </row>
    <row r="4204" spans="1:11" x14ac:dyDescent="0.3">
      <c r="A4204">
        <v>412090</v>
      </c>
      <c r="B4204" t="s">
        <v>25</v>
      </c>
      <c r="C4204" t="s">
        <v>4066</v>
      </c>
      <c r="D4204">
        <v>34409</v>
      </c>
      <c r="E4204" s="3">
        <v>821.50300000000004</v>
      </c>
      <c r="F4204" s="3">
        <f t="shared" si="130"/>
        <v>41.885422207831255</v>
      </c>
      <c r="G4204" s="1">
        <v>0.70787006758229776</v>
      </c>
      <c r="H4204" s="3">
        <v>38015.769999999997</v>
      </c>
      <c r="I4204" s="2">
        <v>0.2024</v>
      </c>
      <c r="J4204">
        <v>2674</v>
      </c>
      <c r="K4204" s="1">
        <f t="shared" si="131"/>
        <v>7.7712226452381641E-2</v>
      </c>
    </row>
    <row r="4205" spans="1:11" x14ac:dyDescent="0.3">
      <c r="A4205">
        <v>412100</v>
      </c>
      <c r="B4205" t="s">
        <v>25</v>
      </c>
      <c r="C4205" t="s">
        <v>4067</v>
      </c>
      <c r="D4205">
        <v>12232</v>
      </c>
      <c r="E4205" s="3">
        <v>914.76300000000003</v>
      </c>
      <c r="F4205" s="3">
        <f t="shared" si="130"/>
        <v>13.371769518443575</v>
      </c>
      <c r="G4205" s="1">
        <v>0.66872649113379901</v>
      </c>
      <c r="H4205" s="3">
        <v>18034.21</v>
      </c>
      <c r="I4205" s="2">
        <v>0.13250000000000001</v>
      </c>
      <c r="J4205">
        <v>530</v>
      </c>
      <c r="K4205" s="1">
        <f t="shared" si="131"/>
        <v>4.3328973185088292E-2</v>
      </c>
    </row>
    <row r="4206" spans="1:11" x14ac:dyDescent="0.3">
      <c r="A4206">
        <v>412110</v>
      </c>
      <c r="B4206" t="s">
        <v>25</v>
      </c>
      <c r="C4206" t="s">
        <v>4068</v>
      </c>
      <c r="D4206">
        <v>4508</v>
      </c>
      <c r="E4206" s="3">
        <v>326.17700000000002</v>
      </c>
      <c r="F4206" s="3">
        <f t="shared" si="130"/>
        <v>13.820716972686608</v>
      </c>
      <c r="G4206" s="1">
        <v>0.76459854014598538</v>
      </c>
      <c r="H4206" s="3">
        <v>35722.85</v>
      </c>
      <c r="I4206" s="2">
        <v>6.8499999999999991E-2</v>
      </c>
      <c r="J4206">
        <v>620</v>
      </c>
      <c r="K4206" s="1">
        <f t="shared" si="131"/>
        <v>0.13753327417923691</v>
      </c>
    </row>
    <row r="4207" spans="1:11" x14ac:dyDescent="0.3">
      <c r="A4207">
        <v>412120</v>
      </c>
      <c r="B4207" t="s">
        <v>25</v>
      </c>
      <c r="C4207" t="s">
        <v>4069</v>
      </c>
      <c r="D4207">
        <v>19221</v>
      </c>
      <c r="E4207" s="3">
        <v>447.024</v>
      </c>
      <c r="F4207" s="3">
        <f t="shared" si="130"/>
        <v>42.99769139911951</v>
      </c>
      <c r="G4207" s="1">
        <v>0.2918095238095238</v>
      </c>
      <c r="H4207" s="3">
        <v>21372.01</v>
      </c>
      <c r="I4207" s="2">
        <v>0.1895</v>
      </c>
      <c r="J4207">
        <v>781</v>
      </c>
      <c r="K4207" s="1">
        <f t="shared" si="131"/>
        <v>4.0632641381821967E-2</v>
      </c>
    </row>
    <row r="4208" spans="1:11" x14ac:dyDescent="0.3">
      <c r="A4208">
        <v>412125</v>
      </c>
      <c r="B4208" t="s">
        <v>25</v>
      </c>
      <c r="C4208" t="s">
        <v>4070</v>
      </c>
      <c r="D4208">
        <v>4476</v>
      </c>
      <c r="E4208" s="3">
        <v>237.196</v>
      </c>
      <c r="F4208" s="3">
        <f t="shared" si="130"/>
        <v>18.870469991062244</v>
      </c>
      <c r="G4208" s="1">
        <v>0.5036378334680679</v>
      </c>
      <c r="H4208" s="3">
        <v>18437.68</v>
      </c>
      <c r="I4208" s="2">
        <v>0.1991</v>
      </c>
      <c r="J4208">
        <v>227</v>
      </c>
      <c r="K4208" s="1">
        <f t="shared" si="131"/>
        <v>5.0714924039320819E-2</v>
      </c>
    </row>
    <row r="4209" spans="1:11" x14ac:dyDescent="0.3">
      <c r="A4209">
        <v>412130</v>
      </c>
      <c r="B4209" t="s">
        <v>25</v>
      </c>
      <c r="C4209" t="s">
        <v>4071</v>
      </c>
      <c r="D4209">
        <v>3784</v>
      </c>
      <c r="E4209" s="3">
        <v>167.64599999999999</v>
      </c>
      <c r="F4209" s="3">
        <f t="shared" si="130"/>
        <v>22.571370626200448</v>
      </c>
      <c r="G4209" s="1">
        <v>0.88725128960943256</v>
      </c>
      <c r="H4209" s="3">
        <v>31645.64</v>
      </c>
      <c r="I4209" s="2">
        <v>9.7799999999999998E-2</v>
      </c>
      <c r="J4209">
        <v>290</v>
      </c>
      <c r="K4209" s="1">
        <f t="shared" si="131"/>
        <v>7.6638477801268493E-2</v>
      </c>
    </row>
    <row r="4210" spans="1:11" x14ac:dyDescent="0.3">
      <c r="A4210">
        <v>412135</v>
      </c>
      <c r="B4210" t="s">
        <v>25</v>
      </c>
      <c r="C4210" t="s">
        <v>4072</v>
      </c>
      <c r="D4210">
        <v>2628</v>
      </c>
      <c r="E4210" s="3">
        <v>241.386</v>
      </c>
      <c r="F4210" s="3">
        <f t="shared" si="130"/>
        <v>10.887126842484651</v>
      </c>
      <c r="G4210" s="1">
        <v>0.80984340044742731</v>
      </c>
      <c r="H4210" s="3">
        <v>50132.53</v>
      </c>
      <c r="I4210" s="2">
        <v>6.25E-2</v>
      </c>
      <c r="J4210">
        <v>295</v>
      </c>
      <c r="K4210" s="1">
        <f t="shared" si="131"/>
        <v>0.11225266362252663</v>
      </c>
    </row>
    <row r="4211" spans="1:11" x14ac:dyDescent="0.3">
      <c r="A4211">
        <v>412140</v>
      </c>
      <c r="B4211" t="s">
        <v>25</v>
      </c>
      <c r="C4211" t="s">
        <v>4073</v>
      </c>
      <c r="D4211">
        <v>16950</v>
      </c>
      <c r="E4211" s="3">
        <v>353.416</v>
      </c>
      <c r="F4211" s="3">
        <f t="shared" si="130"/>
        <v>47.96047717137877</v>
      </c>
      <c r="G4211" s="1">
        <v>0.73392087005437845</v>
      </c>
      <c r="H4211" s="3">
        <v>36502.94</v>
      </c>
      <c r="I4211" s="2">
        <v>6.6500000000000004E-2</v>
      </c>
      <c r="J4211">
        <v>1492</v>
      </c>
      <c r="K4211" s="1">
        <f t="shared" si="131"/>
        <v>8.8023598820059001E-2</v>
      </c>
    </row>
    <row r="4212" spans="1:11" x14ac:dyDescent="0.3">
      <c r="A4212">
        <v>412150</v>
      </c>
      <c r="B4212" t="s">
        <v>25</v>
      </c>
      <c r="C4212" t="s">
        <v>4074</v>
      </c>
      <c r="D4212">
        <v>14946</v>
      </c>
      <c r="E4212" s="3">
        <v>481.84</v>
      </c>
      <c r="F4212" s="3">
        <f t="shared" si="130"/>
        <v>31.018595384359955</v>
      </c>
      <c r="G4212" s="1">
        <v>0.53837471783295709</v>
      </c>
      <c r="H4212" s="3">
        <v>25723.74</v>
      </c>
      <c r="I4212" s="2">
        <v>0.23870000000000002</v>
      </c>
      <c r="J4212">
        <v>356</v>
      </c>
      <c r="K4212" s="1">
        <f t="shared" si="131"/>
        <v>2.3819082028636425E-2</v>
      </c>
    </row>
    <row r="4213" spans="1:11" x14ac:dyDescent="0.3">
      <c r="A4213">
        <v>412160</v>
      </c>
      <c r="B4213" t="s">
        <v>25</v>
      </c>
      <c r="C4213" t="s">
        <v>4075</v>
      </c>
      <c r="D4213">
        <v>6787</v>
      </c>
      <c r="E4213" s="3">
        <v>425.27300000000002</v>
      </c>
      <c r="F4213" s="3">
        <f t="shared" si="130"/>
        <v>15.959160351115635</v>
      </c>
      <c r="G4213" s="1">
        <v>0.54285714285714282</v>
      </c>
      <c r="H4213" s="3">
        <v>37962.99</v>
      </c>
      <c r="I4213" s="2">
        <v>0.11119999999999999</v>
      </c>
      <c r="J4213">
        <v>426</v>
      </c>
      <c r="K4213" s="1">
        <f t="shared" si="131"/>
        <v>6.2767054663326952E-2</v>
      </c>
    </row>
    <row r="4214" spans="1:11" x14ac:dyDescent="0.3">
      <c r="A4214">
        <v>412170</v>
      </c>
      <c r="B4214" t="s">
        <v>25</v>
      </c>
      <c r="C4214" t="s">
        <v>4076</v>
      </c>
      <c r="D4214">
        <v>26825</v>
      </c>
      <c r="E4214" s="3">
        <v>1635.5219999999999</v>
      </c>
      <c r="F4214" s="3">
        <f t="shared" si="130"/>
        <v>16.401491389293451</v>
      </c>
      <c r="G4214" s="1">
        <v>0.49510840824960339</v>
      </c>
      <c r="H4214" s="3">
        <v>22585.77</v>
      </c>
      <c r="I4214" s="2">
        <v>0.20180000000000001</v>
      </c>
      <c r="J4214">
        <v>1368</v>
      </c>
      <c r="K4214" s="1">
        <f t="shared" si="131"/>
        <v>5.099720410065238E-2</v>
      </c>
    </row>
    <row r="4215" spans="1:11" x14ac:dyDescent="0.3">
      <c r="A4215">
        <v>412175</v>
      </c>
      <c r="B4215" t="s">
        <v>25</v>
      </c>
      <c r="C4215" t="s">
        <v>4077</v>
      </c>
      <c r="D4215">
        <v>8069</v>
      </c>
      <c r="E4215" s="3">
        <v>834.23199999999997</v>
      </c>
      <c r="F4215" s="3">
        <f t="shared" si="130"/>
        <v>9.6723693169286253</v>
      </c>
      <c r="G4215" s="1">
        <v>0.5508684863523573</v>
      </c>
      <c r="H4215" s="3">
        <v>20842.560000000001</v>
      </c>
      <c r="I4215" s="2">
        <v>0.2576</v>
      </c>
      <c r="J4215">
        <v>338</v>
      </c>
      <c r="K4215" s="1">
        <f t="shared" si="131"/>
        <v>4.1888709877308215E-2</v>
      </c>
    </row>
    <row r="4216" spans="1:11" x14ac:dyDescent="0.3">
      <c r="A4216">
        <v>412180</v>
      </c>
      <c r="B4216" t="s">
        <v>25</v>
      </c>
      <c r="C4216" t="s">
        <v>4078</v>
      </c>
      <c r="D4216">
        <v>10645</v>
      </c>
      <c r="E4216" s="3">
        <v>629.22400000000005</v>
      </c>
      <c r="F4216" s="3">
        <f t="shared" si="130"/>
        <v>16.917663661907365</v>
      </c>
      <c r="G4216" s="1">
        <v>0.6913183279742765</v>
      </c>
      <c r="H4216" s="3">
        <v>39231.49</v>
      </c>
      <c r="I4216" s="2">
        <v>0.13369999999999999</v>
      </c>
      <c r="J4216">
        <v>1603</v>
      </c>
      <c r="K4216" s="1">
        <f t="shared" si="131"/>
        <v>0.15058713010803193</v>
      </c>
    </row>
    <row r="4217" spans="1:11" x14ac:dyDescent="0.3">
      <c r="A4217">
        <v>412190</v>
      </c>
      <c r="B4217" t="s">
        <v>25</v>
      </c>
      <c r="C4217" t="s">
        <v>4079</v>
      </c>
      <c r="D4217">
        <v>12948</v>
      </c>
      <c r="E4217" s="3">
        <v>374.73200000000003</v>
      </c>
      <c r="F4217" s="3">
        <f t="shared" si="130"/>
        <v>34.552693658401203</v>
      </c>
      <c r="G4217" s="1">
        <v>0.83027943197434728</v>
      </c>
      <c r="H4217" s="3">
        <v>18100.32</v>
      </c>
      <c r="I4217" s="2">
        <v>0.10779999999999999</v>
      </c>
      <c r="J4217">
        <v>1002</v>
      </c>
      <c r="K4217" s="1">
        <f t="shared" si="131"/>
        <v>7.7386468952734017E-2</v>
      </c>
    </row>
    <row r="4218" spans="1:11" x14ac:dyDescent="0.3">
      <c r="A4218">
        <v>412200</v>
      </c>
      <c r="B4218" t="s">
        <v>25</v>
      </c>
      <c r="C4218" t="s">
        <v>4080</v>
      </c>
      <c r="D4218">
        <v>15336</v>
      </c>
      <c r="E4218" s="3">
        <v>599.05600000000004</v>
      </c>
      <c r="F4218" s="3">
        <f t="shared" si="130"/>
        <v>25.600277770358694</v>
      </c>
      <c r="G4218" s="1">
        <v>0.3752081846300262</v>
      </c>
      <c r="H4218" s="3">
        <v>41222.54</v>
      </c>
      <c r="I4218" s="2">
        <v>0.1578</v>
      </c>
      <c r="J4218">
        <v>414</v>
      </c>
      <c r="K4218" s="1">
        <f t="shared" si="131"/>
        <v>2.699530516431925E-2</v>
      </c>
    </row>
    <row r="4219" spans="1:11" x14ac:dyDescent="0.3">
      <c r="A4219">
        <v>412210</v>
      </c>
      <c r="B4219" t="s">
        <v>25</v>
      </c>
      <c r="C4219" t="s">
        <v>4081</v>
      </c>
      <c r="D4219">
        <v>3182</v>
      </c>
      <c r="E4219" s="3">
        <v>177.83600000000001</v>
      </c>
      <c r="F4219" s="3">
        <f t="shared" si="130"/>
        <v>17.892890078499292</v>
      </c>
      <c r="G4219" s="1">
        <v>0.60490463215258861</v>
      </c>
      <c r="H4219" s="3">
        <v>21272.720000000001</v>
      </c>
      <c r="I4219" s="2">
        <v>9.2499999999999999E-2</v>
      </c>
      <c r="J4219">
        <v>165</v>
      </c>
      <c r="K4219" s="1">
        <f t="shared" si="131"/>
        <v>5.1854179761156506E-2</v>
      </c>
    </row>
    <row r="4220" spans="1:11" x14ac:dyDescent="0.3">
      <c r="A4220">
        <v>412215</v>
      </c>
      <c r="B4220" t="s">
        <v>25</v>
      </c>
      <c r="C4220" t="s">
        <v>4082</v>
      </c>
      <c r="D4220">
        <v>13255</v>
      </c>
      <c r="E4220" s="3">
        <v>681.40599999999995</v>
      </c>
      <c r="F4220" s="3">
        <f t="shared" si="130"/>
        <v>19.45242630678333</v>
      </c>
      <c r="G4220" s="1">
        <v>0.2722048066875653</v>
      </c>
      <c r="H4220" s="3">
        <v>23282.77</v>
      </c>
      <c r="I4220" s="2">
        <v>0.2152</v>
      </c>
      <c r="J4220">
        <v>126</v>
      </c>
      <c r="K4220" s="1">
        <f t="shared" si="131"/>
        <v>9.5058468502451903E-3</v>
      </c>
    </row>
    <row r="4221" spans="1:11" x14ac:dyDescent="0.3">
      <c r="A4221">
        <v>412217</v>
      </c>
      <c r="B4221" t="s">
        <v>25</v>
      </c>
      <c r="C4221" t="s">
        <v>4083</v>
      </c>
      <c r="D4221">
        <v>4109</v>
      </c>
      <c r="E4221" s="3">
        <v>382.32900000000001</v>
      </c>
      <c r="F4221" s="3">
        <f t="shared" si="130"/>
        <v>10.747288330207752</v>
      </c>
      <c r="G4221" s="1">
        <v>0.25020712510356258</v>
      </c>
      <c r="H4221" s="3">
        <v>19432.759999999998</v>
      </c>
      <c r="I4221" s="2">
        <v>0.21420000000000003</v>
      </c>
      <c r="J4221">
        <v>256</v>
      </c>
      <c r="K4221" s="1">
        <f t="shared" si="131"/>
        <v>6.2302263324409829E-2</v>
      </c>
    </row>
    <row r="4222" spans="1:11" x14ac:dyDescent="0.3">
      <c r="A4222">
        <v>412220</v>
      </c>
      <c r="B4222" t="s">
        <v>25</v>
      </c>
      <c r="C4222" t="s">
        <v>4084</v>
      </c>
      <c r="D4222">
        <v>32517</v>
      </c>
      <c r="E4222" s="3">
        <v>812.28800000000001</v>
      </c>
      <c r="F4222" s="3">
        <f t="shared" si="130"/>
        <v>40.031368184683267</v>
      </c>
      <c r="G4222" s="1">
        <v>0.71356563664255968</v>
      </c>
      <c r="H4222" s="3">
        <v>37965.68</v>
      </c>
      <c r="I4222" s="2">
        <v>0.10830000000000001</v>
      </c>
      <c r="J4222">
        <v>4853</v>
      </c>
      <c r="K4222" s="1">
        <f t="shared" si="131"/>
        <v>0.14924501030230342</v>
      </c>
    </row>
    <row r="4223" spans="1:11" x14ac:dyDescent="0.3">
      <c r="A4223">
        <v>412230</v>
      </c>
      <c r="B4223" t="s">
        <v>25</v>
      </c>
      <c r="C4223" t="s">
        <v>4085</v>
      </c>
      <c r="D4223">
        <v>34411</v>
      </c>
      <c r="E4223" s="3">
        <v>604.13800000000003</v>
      </c>
      <c r="F4223" s="3">
        <f t="shared" si="130"/>
        <v>56.958840529812719</v>
      </c>
      <c r="G4223" s="1">
        <v>0.82968750000000002</v>
      </c>
      <c r="H4223" s="3">
        <v>36276.33</v>
      </c>
      <c r="I4223" s="2">
        <v>7.0999999999999994E-2</v>
      </c>
      <c r="J4223">
        <v>3854</v>
      </c>
      <c r="K4223" s="1">
        <f t="shared" si="131"/>
        <v>0.11199907006480486</v>
      </c>
    </row>
    <row r="4224" spans="1:11" x14ac:dyDescent="0.3">
      <c r="A4224">
        <v>412240</v>
      </c>
      <c r="B4224" t="s">
        <v>25</v>
      </c>
      <c r="C4224" t="s">
        <v>4086</v>
      </c>
      <c r="D4224">
        <v>67383</v>
      </c>
      <c r="E4224" s="3">
        <v>459.024</v>
      </c>
      <c r="F4224" s="3">
        <f t="shared" si="130"/>
        <v>146.79624594792429</v>
      </c>
      <c r="G4224" s="1">
        <v>0.94932175800325558</v>
      </c>
      <c r="H4224" s="3">
        <v>41850.379999999997</v>
      </c>
      <c r="I4224" s="2">
        <v>4.8000000000000001E-2</v>
      </c>
      <c r="J4224">
        <v>13430</v>
      </c>
      <c r="K4224" s="1">
        <f t="shared" si="131"/>
        <v>0.19930843090987341</v>
      </c>
    </row>
    <row r="4225" spans="1:11" x14ac:dyDescent="0.3">
      <c r="A4225">
        <v>412250</v>
      </c>
      <c r="B4225" t="s">
        <v>25</v>
      </c>
      <c r="C4225" t="s">
        <v>4087</v>
      </c>
      <c r="D4225">
        <v>9645</v>
      </c>
      <c r="E4225" s="3">
        <v>742.12099999999998</v>
      </c>
      <c r="F4225" s="3">
        <f t="shared" si="130"/>
        <v>12.996532910401404</v>
      </c>
      <c r="G4225" s="1">
        <v>0.6306954436450839</v>
      </c>
      <c r="H4225" s="3">
        <v>39279.1</v>
      </c>
      <c r="I4225" s="2">
        <v>0.17800000000000002</v>
      </c>
      <c r="J4225">
        <v>692</v>
      </c>
      <c r="K4225" s="1">
        <f t="shared" si="131"/>
        <v>7.1747019180922758E-2</v>
      </c>
    </row>
    <row r="4226" spans="1:11" x14ac:dyDescent="0.3">
      <c r="A4226">
        <v>412260</v>
      </c>
      <c r="B4226" t="s">
        <v>25</v>
      </c>
      <c r="C4226" t="s">
        <v>4088</v>
      </c>
      <c r="D4226">
        <v>9622</v>
      </c>
      <c r="E4226" s="3">
        <v>555.125</v>
      </c>
      <c r="F4226" s="3">
        <f t="shared" ref="F4226:F4289" si="132">D4226/E4226</f>
        <v>17.333033100653005</v>
      </c>
      <c r="G4226" s="1">
        <v>0.79829545454545459</v>
      </c>
      <c r="H4226" s="3">
        <v>34230.29</v>
      </c>
      <c r="I4226" s="2">
        <v>1.32E-2</v>
      </c>
      <c r="J4226">
        <v>1596</v>
      </c>
      <c r="K4226" s="1">
        <f t="shared" ref="K4226:K4289" si="133">(J4226/D4226)</f>
        <v>0.16586988152151319</v>
      </c>
    </row>
    <row r="4227" spans="1:11" x14ac:dyDescent="0.3">
      <c r="A4227">
        <v>412265</v>
      </c>
      <c r="B4227" t="s">
        <v>25</v>
      </c>
      <c r="C4227" t="s">
        <v>4089</v>
      </c>
      <c r="D4227">
        <v>4689</v>
      </c>
      <c r="E4227" s="3">
        <v>371.25</v>
      </c>
      <c r="F4227" s="3">
        <f t="shared" si="132"/>
        <v>12.630303030303031</v>
      </c>
      <c r="G4227" s="1">
        <v>0.50977107761027363</v>
      </c>
      <c r="H4227" s="3">
        <v>19023.22</v>
      </c>
      <c r="I4227" s="2">
        <v>0.20660000000000001</v>
      </c>
      <c r="J4227">
        <v>146</v>
      </c>
      <c r="K4227" s="1">
        <f t="shared" si="133"/>
        <v>3.1136702921731714E-2</v>
      </c>
    </row>
    <row r="4228" spans="1:11" x14ac:dyDescent="0.3">
      <c r="A4228">
        <v>412270</v>
      </c>
      <c r="B4228" t="s">
        <v>25</v>
      </c>
      <c r="C4228" t="s">
        <v>4090</v>
      </c>
      <c r="D4228">
        <v>6891</v>
      </c>
      <c r="E4228" s="3">
        <v>190.32900000000001</v>
      </c>
      <c r="F4228" s="3">
        <f t="shared" si="132"/>
        <v>36.20572797629368</v>
      </c>
      <c r="G4228" s="1">
        <v>0.82906429691583905</v>
      </c>
      <c r="H4228" s="3">
        <v>74753.5</v>
      </c>
      <c r="I4228" s="2">
        <v>5.0300000000000004E-2</v>
      </c>
      <c r="J4228">
        <v>430</v>
      </c>
      <c r="K4228" s="1">
        <f t="shared" si="133"/>
        <v>6.2400232186910466E-2</v>
      </c>
    </row>
    <row r="4229" spans="1:11" x14ac:dyDescent="0.3">
      <c r="A4229">
        <v>412280</v>
      </c>
      <c r="B4229" t="s">
        <v>25</v>
      </c>
      <c r="C4229" t="s">
        <v>4091</v>
      </c>
      <c r="D4229">
        <v>3483</v>
      </c>
      <c r="E4229" s="3">
        <v>189.315</v>
      </c>
      <c r="F4229" s="3">
        <f t="shared" si="132"/>
        <v>18.397908248157833</v>
      </c>
      <c r="G4229" s="1">
        <v>0.54172661870503602</v>
      </c>
      <c r="H4229" s="3">
        <v>26176.13</v>
      </c>
      <c r="I4229" s="2">
        <v>9.3699999999999992E-2</v>
      </c>
      <c r="J4229">
        <v>98</v>
      </c>
      <c r="K4229" s="1">
        <f t="shared" si="133"/>
        <v>2.8136663795578526E-2</v>
      </c>
    </row>
    <row r="4230" spans="1:11" x14ac:dyDescent="0.3">
      <c r="A4230">
        <v>412290</v>
      </c>
      <c r="B4230" t="s">
        <v>25</v>
      </c>
      <c r="C4230" t="s">
        <v>4092</v>
      </c>
      <c r="D4230">
        <v>4898</v>
      </c>
      <c r="E4230" s="3">
        <v>200.52</v>
      </c>
      <c r="F4230" s="3">
        <f t="shared" si="132"/>
        <v>24.426491123079991</v>
      </c>
      <c r="G4230" s="1">
        <v>0.71757439640651322</v>
      </c>
      <c r="H4230" s="3">
        <v>15598.48</v>
      </c>
      <c r="I4230" s="2">
        <v>0.10589999999999999</v>
      </c>
      <c r="J4230">
        <v>47</v>
      </c>
      <c r="K4230" s="1">
        <f t="shared" si="133"/>
        <v>9.5957533687219265E-3</v>
      </c>
    </row>
    <row r="4231" spans="1:11" x14ac:dyDescent="0.3">
      <c r="A4231">
        <v>412300</v>
      </c>
      <c r="B4231" t="s">
        <v>25</v>
      </c>
      <c r="C4231" t="s">
        <v>4093</v>
      </c>
      <c r="D4231">
        <v>14872</v>
      </c>
      <c r="E4231" s="3">
        <v>312.71699999999998</v>
      </c>
      <c r="F4231" s="3">
        <f t="shared" si="132"/>
        <v>47.55737615799589</v>
      </c>
      <c r="G4231" s="1">
        <v>0.53702795487984301</v>
      </c>
      <c r="H4231" s="3">
        <v>25169.77</v>
      </c>
      <c r="I4231" s="2">
        <v>7.6200000000000004E-2</v>
      </c>
      <c r="J4231">
        <v>651</v>
      </c>
      <c r="K4231" s="1">
        <f t="shared" si="133"/>
        <v>4.3773534158149545E-2</v>
      </c>
    </row>
    <row r="4232" spans="1:11" x14ac:dyDescent="0.3">
      <c r="A4232">
        <v>412310</v>
      </c>
      <c r="B4232" t="s">
        <v>25</v>
      </c>
      <c r="C4232" t="s">
        <v>4094</v>
      </c>
      <c r="D4232">
        <v>3266</v>
      </c>
      <c r="E4232" s="3">
        <v>78.045000000000002</v>
      </c>
      <c r="F4232" s="3">
        <f t="shared" si="132"/>
        <v>41.847651995643538</v>
      </c>
      <c r="G4232" s="1">
        <v>0.76796036333608586</v>
      </c>
      <c r="H4232" s="3">
        <v>22861.919999999998</v>
      </c>
      <c r="I4232" s="2">
        <v>0.1016</v>
      </c>
      <c r="J4232">
        <v>236</v>
      </c>
      <c r="K4232" s="1">
        <f t="shared" si="133"/>
        <v>7.2259644825474589E-2</v>
      </c>
    </row>
    <row r="4233" spans="1:11" x14ac:dyDescent="0.3">
      <c r="A4233">
        <v>412320</v>
      </c>
      <c r="B4233" t="s">
        <v>25</v>
      </c>
      <c r="C4233" t="s">
        <v>4095</v>
      </c>
      <c r="D4233">
        <v>3293</v>
      </c>
      <c r="E4233" s="3">
        <v>110.199</v>
      </c>
      <c r="F4233" s="3">
        <f t="shared" si="132"/>
        <v>29.882303832158186</v>
      </c>
      <c r="G4233" s="1">
        <v>0.84786184210526316</v>
      </c>
      <c r="H4233" s="3">
        <v>33902.120000000003</v>
      </c>
      <c r="I4233" s="2">
        <v>0.1082</v>
      </c>
      <c r="J4233">
        <v>266</v>
      </c>
      <c r="K4233" s="1">
        <f t="shared" si="133"/>
        <v>8.0777406620103243E-2</v>
      </c>
    </row>
    <row r="4234" spans="1:11" x14ac:dyDescent="0.3">
      <c r="A4234">
        <v>412330</v>
      </c>
      <c r="B4234" t="s">
        <v>25</v>
      </c>
      <c r="C4234" t="s">
        <v>4096</v>
      </c>
      <c r="D4234">
        <v>7751</v>
      </c>
      <c r="E4234" s="3">
        <v>442.01299999999998</v>
      </c>
      <c r="F4234" s="3">
        <f t="shared" si="132"/>
        <v>17.535683339630282</v>
      </c>
      <c r="G4234" s="1">
        <v>0.73330789774895078</v>
      </c>
      <c r="H4234" s="3">
        <v>35262.519999999997</v>
      </c>
      <c r="I4234" s="2">
        <v>4.2300000000000004E-2</v>
      </c>
      <c r="J4234">
        <v>624</v>
      </c>
      <c r="K4234" s="1">
        <f t="shared" si="133"/>
        <v>8.0505741194684552E-2</v>
      </c>
    </row>
    <row r="4235" spans="1:11" x14ac:dyDescent="0.3">
      <c r="A4235">
        <v>412340</v>
      </c>
      <c r="B4235" t="s">
        <v>25</v>
      </c>
      <c r="C4235" t="s">
        <v>4097</v>
      </c>
      <c r="D4235">
        <v>12186</v>
      </c>
      <c r="E4235" s="3">
        <v>276.24099999999999</v>
      </c>
      <c r="F4235" s="3">
        <f t="shared" si="132"/>
        <v>44.113654381500211</v>
      </c>
      <c r="G4235" s="1">
        <v>0.88892233594220349</v>
      </c>
      <c r="H4235" s="3">
        <v>22839.1</v>
      </c>
      <c r="I4235" s="2">
        <v>2.3300000000000001E-2</v>
      </c>
      <c r="J4235">
        <v>2028</v>
      </c>
      <c r="K4235" s="1">
        <f t="shared" si="133"/>
        <v>0.16642048252092564</v>
      </c>
    </row>
    <row r="4236" spans="1:11" x14ac:dyDescent="0.3">
      <c r="A4236">
        <v>412350</v>
      </c>
      <c r="B4236" t="s">
        <v>25</v>
      </c>
      <c r="C4236" t="s">
        <v>639</v>
      </c>
      <c r="D4236">
        <v>26767</v>
      </c>
      <c r="E4236" s="3">
        <v>754.70100000000002</v>
      </c>
      <c r="F4236" s="3">
        <f t="shared" si="132"/>
        <v>35.467026014275852</v>
      </c>
      <c r="G4236" s="1">
        <v>0.55361275392131648</v>
      </c>
      <c r="H4236" s="3">
        <v>36940.6</v>
      </c>
      <c r="I4236" s="2">
        <v>7.3099999999999998E-2</v>
      </c>
      <c r="J4236">
        <v>2701</v>
      </c>
      <c r="K4236" s="1">
        <f t="shared" si="133"/>
        <v>0.10090783427354579</v>
      </c>
    </row>
    <row r="4237" spans="1:11" x14ac:dyDescent="0.3">
      <c r="A4237">
        <v>412360</v>
      </c>
      <c r="B4237" t="s">
        <v>25</v>
      </c>
      <c r="C4237" t="s">
        <v>640</v>
      </c>
      <c r="D4237">
        <v>1568</v>
      </c>
      <c r="E4237" s="3">
        <v>156.935</v>
      </c>
      <c r="F4237" s="3">
        <f t="shared" si="132"/>
        <v>9.9913977124287126</v>
      </c>
      <c r="G4237" s="1">
        <v>0.66101694915254239</v>
      </c>
      <c r="H4237" s="3">
        <v>27485.42</v>
      </c>
      <c r="I4237" s="2">
        <v>4.1299999999999996E-2</v>
      </c>
      <c r="J4237">
        <v>282</v>
      </c>
      <c r="K4237" s="1">
        <f t="shared" si="133"/>
        <v>0.1798469387755102</v>
      </c>
    </row>
    <row r="4238" spans="1:11" x14ac:dyDescent="0.3">
      <c r="A4238">
        <v>412370</v>
      </c>
      <c r="B4238" t="s">
        <v>25</v>
      </c>
      <c r="C4238" t="s">
        <v>4098</v>
      </c>
      <c r="D4238">
        <v>8523</v>
      </c>
      <c r="E4238" s="3">
        <v>349.49700000000001</v>
      </c>
      <c r="F4238" s="3">
        <f t="shared" si="132"/>
        <v>24.386475420389875</v>
      </c>
      <c r="G4238" s="1">
        <v>0.81152010906612138</v>
      </c>
      <c r="H4238" s="3">
        <v>22110.85</v>
      </c>
      <c r="I4238" s="2">
        <v>5.0099999999999999E-2</v>
      </c>
      <c r="J4238">
        <v>697</v>
      </c>
      <c r="K4238" s="1">
        <f t="shared" si="133"/>
        <v>8.1778716414408079E-2</v>
      </c>
    </row>
    <row r="4239" spans="1:11" x14ac:dyDescent="0.3">
      <c r="A4239">
        <v>412380</v>
      </c>
      <c r="B4239" t="s">
        <v>25</v>
      </c>
      <c r="C4239" t="s">
        <v>4099</v>
      </c>
      <c r="D4239">
        <v>14794</v>
      </c>
      <c r="E4239" s="3">
        <v>321.18200000000002</v>
      </c>
      <c r="F4239" s="3">
        <f t="shared" si="132"/>
        <v>46.061111768405453</v>
      </c>
      <c r="G4239" s="1">
        <v>0.57594777805674113</v>
      </c>
      <c r="H4239" s="3">
        <v>23152.68</v>
      </c>
      <c r="I4239" s="2">
        <v>0.11220000000000001</v>
      </c>
      <c r="J4239">
        <v>950</v>
      </c>
      <c r="K4239" s="1">
        <f t="shared" si="133"/>
        <v>6.4215222387454376E-2</v>
      </c>
    </row>
    <row r="4240" spans="1:11" x14ac:dyDescent="0.3">
      <c r="A4240">
        <v>412382</v>
      </c>
      <c r="B4240" t="s">
        <v>25</v>
      </c>
      <c r="C4240" t="s">
        <v>3694</v>
      </c>
      <c r="D4240">
        <v>3793</v>
      </c>
      <c r="E4240" s="3">
        <v>116.858</v>
      </c>
      <c r="F4240" s="3">
        <f t="shared" si="132"/>
        <v>32.458197128138423</v>
      </c>
      <c r="G4240" s="1">
        <v>0.65254237288135597</v>
      </c>
      <c r="H4240" s="3">
        <v>30455.26</v>
      </c>
      <c r="I4240" s="2">
        <v>9.6600000000000005E-2</v>
      </c>
      <c r="J4240">
        <v>155</v>
      </c>
      <c r="K4240" s="1">
        <f t="shared" si="133"/>
        <v>4.0864750856841547E-2</v>
      </c>
    </row>
    <row r="4241" spans="1:11" x14ac:dyDescent="0.3">
      <c r="A4241">
        <v>412385</v>
      </c>
      <c r="B4241" t="s">
        <v>25</v>
      </c>
      <c r="C4241" t="s">
        <v>4100</v>
      </c>
      <c r="D4241">
        <v>9410</v>
      </c>
      <c r="E4241" s="3">
        <v>836.66899999999998</v>
      </c>
      <c r="F4241" s="3">
        <f t="shared" si="132"/>
        <v>11.246980586109919</v>
      </c>
      <c r="G4241" s="1">
        <v>0.29245566576495341</v>
      </c>
      <c r="H4241" s="3">
        <v>17016.91</v>
      </c>
      <c r="I4241" s="2">
        <v>0.28039999999999998</v>
      </c>
      <c r="J4241">
        <v>188</v>
      </c>
      <c r="K4241" s="1">
        <f t="shared" si="133"/>
        <v>1.9978746014877789E-2</v>
      </c>
    </row>
    <row r="4242" spans="1:11" x14ac:dyDescent="0.3">
      <c r="A4242">
        <v>412390</v>
      </c>
      <c r="B4242" t="s">
        <v>25</v>
      </c>
      <c r="C4242" t="s">
        <v>4101</v>
      </c>
      <c r="D4242">
        <v>11622</v>
      </c>
      <c r="E4242" s="3">
        <v>427.19299999999998</v>
      </c>
      <c r="F4242" s="3">
        <f t="shared" si="132"/>
        <v>27.205501962813063</v>
      </c>
      <c r="G4242" s="1">
        <v>0.68143510715145683</v>
      </c>
      <c r="H4242" s="3">
        <v>31161.98</v>
      </c>
      <c r="I4242" s="2">
        <v>8.0700000000000008E-2</v>
      </c>
      <c r="J4242">
        <v>1053</v>
      </c>
      <c r="K4242" s="1">
        <f t="shared" si="133"/>
        <v>9.0604026845637578E-2</v>
      </c>
    </row>
    <row r="4243" spans="1:11" x14ac:dyDescent="0.3">
      <c r="A4243">
        <v>412395</v>
      </c>
      <c r="B4243" t="s">
        <v>25</v>
      </c>
      <c r="C4243" t="s">
        <v>4102</v>
      </c>
      <c r="D4243">
        <v>4017</v>
      </c>
      <c r="E4243" s="3">
        <v>259.95699999999999</v>
      </c>
      <c r="F4243" s="3">
        <f t="shared" si="132"/>
        <v>15.452555614967091</v>
      </c>
      <c r="G4243" s="1">
        <v>0.41976427923844062</v>
      </c>
      <c r="H4243" s="3">
        <v>21237.26</v>
      </c>
      <c r="I4243" s="2">
        <v>5.1500000000000004E-2</v>
      </c>
      <c r="J4243">
        <v>233</v>
      </c>
      <c r="K4243" s="1">
        <f t="shared" si="133"/>
        <v>5.8003485187951211E-2</v>
      </c>
    </row>
    <row r="4244" spans="1:11" x14ac:dyDescent="0.3">
      <c r="A4244">
        <v>412400</v>
      </c>
      <c r="B4244" t="s">
        <v>25</v>
      </c>
      <c r="C4244" t="s">
        <v>4105</v>
      </c>
      <c r="D4244">
        <v>4954</v>
      </c>
      <c r="E4244" s="3">
        <v>251.26900000000001</v>
      </c>
      <c r="F4244" s="3">
        <f t="shared" si="132"/>
        <v>19.715921980029371</v>
      </c>
      <c r="G4244" s="1">
        <v>0.67301038062283736</v>
      </c>
      <c r="H4244" s="3">
        <v>19798.759999999998</v>
      </c>
      <c r="I4244" s="2">
        <v>0.14660000000000001</v>
      </c>
      <c r="J4244">
        <v>126</v>
      </c>
      <c r="K4244" s="1">
        <f t="shared" si="133"/>
        <v>2.5433992733144933E-2</v>
      </c>
    </row>
    <row r="4245" spans="1:11" x14ac:dyDescent="0.3">
      <c r="A4245">
        <v>412402</v>
      </c>
      <c r="B4245" t="s">
        <v>25</v>
      </c>
      <c r="C4245" t="s">
        <v>4103</v>
      </c>
      <c r="D4245">
        <v>10096</v>
      </c>
      <c r="E4245" s="3">
        <v>326.19</v>
      </c>
      <c r="F4245" s="3">
        <f t="shared" si="132"/>
        <v>30.95128606027162</v>
      </c>
      <c r="G4245" s="1">
        <v>0.77656250000000004</v>
      </c>
      <c r="H4245" s="3">
        <v>37355.25</v>
      </c>
      <c r="I4245" s="2">
        <v>8.6800000000000002E-2</v>
      </c>
      <c r="J4245">
        <v>1402</v>
      </c>
      <c r="K4245" s="1">
        <f t="shared" si="133"/>
        <v>0.13886687797147385</v>
      </c>
    </row>
    <row r="4246" spans="1:11" x14ac:dyDescent="0.3">
      <c r="A4246">
        <v>412405</v>
      </c>
      <c r="B4246" t="s">
        <v>25</v>
      </c>
      <c r="C4246" t="s">
        <v>4104</v>
      </c>
      <c r="D4246">
        <v>23699</v>
      </c>
      <c r="E4246" s="3">
        <v>259.39299999999997</v>
      </c>
      <c r="F4246" s="3">
        <f t="shared" si="132"/>
        <v>91.36329816147699</v>
      </c>
      <c r="G4246" s="1">
        <v>0.9043369343979959</v>
      </c>
      <c r="H4246" s="3">
        <v>24855.93</v>
      </c>
      <c r="I4246" s="2">
        <v>7.9500000000000001E-2</v>
      </c>
      <c r="J4246">
        <v>3023</v>
      </c>
      <c r="K4246" s="1">
        <f t="shared" si="133"/>
        <v>0.12755812481539305</v>
      </c>
    </row>
    <row r="4247" spans="1:11" x14ac:dyDescent="0.3">
      <c r="A4247">
        <v>412410</v>
      </c>
      <c r="B4247" t="s">
        <v>25</v>
      </c>
      <c r="C4247" t="s">
        <v>4106</v>
      </c>
      <c r="D4247">
        <v>46251</v>
      </c>
      <c r="E4247" s="3">
        <v>721.47199999999998</v>
      </c>
      <c r="F4247" s="3">
        <f t="shared" si="132"/>
        <v>64.106437949081879</v>
      </c>
      <c r="G4247" s="1">
        <v>0.86645777379886602</v>
      </c>
      <c r="H4247" s="3">
        <v>27182.25</v>
      </c>
      <c r="I4247" s="2">
        <v>8.5900000000000004E-2</v>
      </c>
      <c r="J4247">
        <v>6882</v>
      </c>
      <c r="K4247" s="1">
        <f t="shared" si="133"/>
        <v>0.14879678277226438</v>
      </c>
    </row>
    <row r="4248" spans="1:11" x14ac:dyDescent="0.3">
      <c r="A4248">
        <v>412420</v>
      </c>
      <c r="B4248" t="s">
        <v>25</v>
      </c>
      <c r="C4248" t="s">
        <v>4107</v>
      </c>
      <c r="D4248">
        <v>2626</v>
      </c>
      <c r="E4248" s="3">
        <v>219.06800000000001</v>
      </c>
      <c r="F4248" s="3">
        <f t="shared" si="132"/>
        <v>11.987145543849397</v>
      </c>
      <c r="G4248" s="1">
        <v>0.7874449339207048</v>
      </c>
      <c r="H4248" s="3">
        <v>19333.91</v>
      </c>
      <c r="I4248" s="2">
        <v>9.1600000000000001E-2</v>
      </c>
      <c r="J4248">
        <v>166</v>
      </c>
      <c r="K4248" s="1">
        <f t="shared" si="133"/>
        <v>6.321401370906321E-2</v>
      </c>
    </row>
    <row r="4249" spans="1:11" x14ac:dyDescent="0.3">
      <c r="A4249">
        <v>412430</v>
      </c>
      <c r="B4249" t="s">
        <v>25</v>
      </c>
      <c r="C4249" t="s">
        <v>4108</v>
      </c>
      <c r="D4249">
        <v>2068</v>
      </c>
      <c r="E4249" s="3">
        <v>165.904</v>
      </c>
      <c r="F4249" s="3">
        <f t="shared" si="132"/>
        <v>12.465040023145916</v>
      </c>
      <c r="G4249" s="1">
        <v>0.77106918238993716</v>
      </c>
      <c r="H4249" s="3">
        <v>32946.71</v>
      </c>
      <c r="I4249" s="2">
        <v>7.1900000000000006E-2</v>
      </c>
      <c r="J4249">
        <v>91</v>
      </c>
      <c r="K4249" s="1">
        <f t="shared" si="133"/>
        <v>4.4003868471953575E-2</v>
      </c>
    </row>
    <row r="4250" spans="1:11" x14ac:dyDescent="0.3">
      <c r="A4250">
        <v>412440</v>
      </c>
      <c r="B4250" t="s">
        <v>25</v>
      </c>
      <c r="C4250" t="s">
        <v>4109</v>
      </c>
      <c r="D4250">
        <v>20261</v>
      </c>
      <c r="E4250" s="3">
        <v>325.65100000000001</v>
      </c>
      <c r="F4250" s="3">
        <f t="shared" si="132"/>
        <v>62.216913198485493</v>
      </c>
      <c r="G4250" s="1">
        <v>0.72798235194298322</v>
      </c>
      <c r="H4250" s="3">
        <v>24890.95</v>
      </c>
      <c r="I4250" s="2">
        <v>0.14910000000000001</v>
      </c>
      <c r="J4250">
        <v>553</v>
      </c>
      <c r="K4250" s="1">
        <f t="shared" si="133"/>
        <v>2.7293815705049108E-2</v>
      </c>
    </row>
    <row r="4251" spans="1:11" x14ac:dyDescent="0.3">
      <c r="A4251">
        <v>412450</v>
      </c>
      <c r="B4251" t="s">
        <v>25</v>
      </c>
      <c r="C4251" t="s">
        <v>4110</v>
      </c>
      <c r="D4251">
        <v>5445</v>
      </c>
      <c r="E4251" s="3">
        <v>280.13299999999998</v>
      </c>
      <c r="F4251" s="3">
        <f t="shared" si="132"/>
        <v>19.437195903374469</v>
      </c>
      <c r="G4251" s="1">
        <v>0.80584795321637426</v>
      </c>
      <c r="H4251" s="3">
        <v>62233.49</v>
      </c>
      <c r="I4251" s="2">
        <v>3.9599999999999996E-2</v>
      </c>
      <c r="J4251">
        <v>685</v>
      </c>
      <c r="K4251" s="1">
        <f t="shared" si="133"/>
        <v>0.12580348943985309</v>
      </c>
    </row>
    <row r="4252" spans="1:11" x14ac:dyDescent="0.3">
      <c r="A4252">
        <v>412460</v>
      </c>
      <c r="B4252" t="s">
        <v>25</v>
      </c>
      <c r="C4252" t="s">
        <v>4111</v>
      </c>
      <c r="D4252">
        <v>6920</v>
      </c>
      <c r="E4252" s="3">
        <v>225.07900000000001</v>
      </c>
      <c r="F4252" s="3">
        <f t="shared" si="132"/>
        <v>30.74476072845534</v>
      </c>
      <c r="G4252" s="1">
        <v>0.89473684210526316</v>
      </c>
      <c r="H4252" s="3">
        <v>46166.5</v>
      </c>
      <c r="I4252" s="2">
        <v>4.07E-2</v>
      </c>
      <c r="J4252">
        <v>770</v>
      </c>
      <c r="K4252" s="1">
        <f t="shared" si="133"/>
        <v>0.11127167630057803</v>
      </c>
    </row>
    <row r="4253" spans="1:11" x14ac:dyDescent="0.3">
      <c r="A4253">
        <v>412470</v>
      </c>
      <c r="B4253" t="s">
        <v>25</v>
      </c>
      <c r="C4253" t="s">
        <v>4112</v>
      </c>
      <c r="D4253">
        <v>11128</v>
      </c>
      <c r="E4253" s="3">
        <v>823.774</v>
      </c>
      <c r="F4253" s="3">
        <f t="shared" si="132"/>
        <v>13.508559386433658</v>
      </c>
      <c r="G4253" s="1">
        <v>0.54500723589001443</v>
      </c>
      <c r="H4253" s="3">
        <v>19048.82</v>
      </c>
      <c r="I4253" s="2">
        <v>0.29820000000000002</v>
      </c>
      <c r="J4253">
        <v>395</v>
      </c>
      <c r="K4253" s="1">
        <f t="shared" si="133"/>
        <v>3.5496046010064702E-2</v>
      </c>
    </row>
    <row r="4254" spans="1:11" x14ac:dyDescent="0.3">
      <c r="A4254">
        <v>412480</v>
      </c>
      <c r="B4254" t="s">
        <v>25</v>
      </c>
      <c r="C4254" t="s">
        <v>1599</v>
      </c>
      <c r="D4254">
        <v>10181</v>
      </c>
      <c r="E4254" s="3">
        <v>388.05900000000003</v>
      </c>
      <c r="F4254" s="3">
        <f t="shared" si="132"/>
        <v>26.235701272229221</v>
      </c>
      <c r="G4254" s="1">
        <v>0.64308403118683222</v>
      </c>
      <c r="H4254" s="3">
        <v>68497.31</v>
      </c>
      <c r="I4254" s="2">
        <v>7.6499999999999999E-2</v>
      </c>
      <c r="J4254">
        <v>1622</v>
      </c>
      <c r="K4254" s="1">
        <f t="shared" si="133"/>
        <v>0.15931637363716727</v>
      </c>
    </row>
    <row r="4255" spans="1:11" x14ac:dyDescent="0.3">
      <c r="A4255">
        <v>412490</v>
      </c>
      <c r="B4255" t="s">
        <v>25</v>
      </c>
      <c r="C4255" t="s">
        <v>4113</v>
      </c>
      <c r="D4255">
        <v>5837</v>
      </c>
      <c r="E4255" s="3">
        <v>304.41300000000001</v>
      </c>
      <c r="F4255" s="3">
        <f t="shared" si="132"/>
        <v>19.174608180333955</v>
      </c>
      <c r="G4255" s="1">
        <v>0.86577181208053688</v>
      </c>
      <c r="H4255" s="3">
        <v>22764.54</v>
      </c>
      <c r="I4255" s="2">
        <v>9.6199999999999994E-2</v>
      </c>
      <c r="J4255">
        <v>424</v>
      </c>
      <c r="K4255" s="1">
        <f t="shared" si="133"/>
        <v>7.264005482268289E-2</v>
      </c>
    </row>
    <row r="4256" spans="1:11" x14ac:dyDescent="0.3">
      <c r="A4256">
        <v>412500</v>
      </c>
      <c r="B4256" t="s">
        <v>25</v>
      </c>
      <c r="C4256" t="s">
        <v>4114</v>
      </c>
      <c r="D4256">
        <v>10056</v>
      </c>
      <c r="E4256" s="3">
        <v>353.33100000000002</v>
      </c>
      <c r="F4256" s="3">
        <f t="shared" si="132"/>
        <v>28.460565305619941</v>
      </c>
      <c r="G4256" s="1">
        <v>0.77487179487179492</v>
      </c>
      <c r="H4256" s="3">
        <v>25658.82</v>
      </c>
      <c r="I4256" s="2">
        <v>7.9500000000000001E-2</v>
      </c>
      <c r="J4256">
        <v>979</v>
      </c>
      <c r="K4256" s="1">
        <f t="shared" si="133"/>
        <v>9.7354813046937147E-2</v>
      </c>
    </row>
    <row r="4257" spans="1:11" x14ac:dyDescent="0.3">
      <c r="A4257">
        <v>412510</v>
      </c>
      <c r="B4257" t="s">
        <v>25</v>
      </c>
      <c r="C4257" t="s">
        <v>4115</v>
      </c>
      <c r="D4257">
        <v>15241</v>
      </c>
      <c r="E4257" s="3">
        <v>720.40700000000004</v>
      </c>
      <c r="F4257" s="3">
        <f t="shared" si="132"/>
        <v>21.156096484348431</v>
      </c>
      <c r="G4257" s="1">
        <v>0.30338164251207728</v>
      </c>
      <c r="H4257" s="3">
        <v>33833.14</v>
      </c>
      <c r="I4257" s="2">
        <v>0.18390000000000001</v>
      </c>
      <c r="J4257">
        <v>306</v>
      </c>
      <c r="K4257" s="1">
        <f t="shared" si="133"/>
        <v>2.007742274128994E-2</v>
      </c>
    </row>
    <row r="4258" spans="1:11" x14ac:dyDescent="0.3">
      <c r="A4258">
        <v>412520</v>
      </c>
      <c r="B4258" t="s">
        <v>25</v>
      </c>
      <c r="C4258" t="s">
        <v>4116</v>
      </c>
      <c r="D4258">
        <v>9028</v>
      </c>
      <c r="E4258" s="3">
        <v>379.54500000000002</v>
      </c>
      <c r="F4258" s="3">
        <f t="shared" si="132"/>
        <v>23.786375792066817</v>
      </c>
      <c r="G4258" s="1">
        <v>0.58750835003340018</v>
      </c>
      <c r="H4258" s="3">
        <v>31711.18</v>
      </c>
      <c r="I4258" s="2">
        <v>8.5999999999999993E-2</v>
      </c>
      <c r="J4258">
        <v>680</v>
      </c>
      <c r="K4258" s="1">
        <f t="shared" si="133"/>
        <v>7.5321222862206466E-2</v>
      </c>
    </row>
    <row r="4259" spans="1:11" x14ac:dyDescent="0.3">
      <c r="A4259">
        <v>412530</v>
      </c>
      <c r="B4259" t="s">
        <v>25</v>
      </c>
      <c r="C4259" t="s">
        <v>4117</v>
      </c>
      <c r="D4259">
        <v>5543</v>
      </c>
      <c r="E4259" s="3">
        <v>315.08800000000002</v>
      </c>
      <c r="F4259" s="3">
        <f t="shared" si="132"/>
        <v>17.591910831259838</v>
      </c>
      <c r="G4259" s="1">
        <v>0.87031082529474812</v>
      </c>
      <c r="H4259" s="3">
        <v>47036.480000000003</v>
      </c>
      <c r="I4259" s="2">
        <v>3.1800000000000002E-2</v>
      </c>
      <c r="J4259">
        <v>1756</v>
      </c>
      <c r="K4259" s="1">
        <f t="shared" si="133"/>
        <v>0.31679595886703948</v>
      </c>
    </row>
    <row r="4260" spans="1:11" x14ac:dyDescent="0.3">
      <c r="A4260">
        <v>412535</v>
      </c>
      <c r="B4260" t="s">
        <v>25</v>
      </c>
      <c r="C4260" t="s">
        <v>4118</v>
      </c>
      <c r="D4260">
        <v>5586</v>
      </c>
      <c r="E4260" s="3">
        <v>404.69</v>
      </c>
      <c r="F4260" s="3">
        <f t="shared" si="132"/>
        <v>13.803157972769281</v>
      </c>
      <c r="G4260" s="1">
        <v>0.59809332664325143</v>
      </c>
      <c r="H4260" s="3">
        <v>22108.61</v>
      </c>
      <c r="I4260" s="2">
        <v>2.29E-2</v>
      </c>
      <c r="J4260">
        <v>101</v>
      </c>
      <c r="K4260" s="1">
        <f t="shared" si="133"/>
        <v>1.8080916577157179E-2</v>
      </c>
    </row>
    <row r="4261" spans="1:11" x14ac:dyDescent="0.3">
      <c r="A4261">
        <v>412540</v>
      </c>
      <c r="B4261" t="s">
        <v>25</v>
      </c>
      <c r="C4261" t="s">
        <v>4119</v>
      </c>
      <c r="D4261">
        <v>6160</v>
      </c>
      <c r="E4261" s="3">
        <v>399.66699999999997</v>
      </c>
      <c r="F4261" s="3">
        <f t="shared" si="132"/>
        <v>15.412831181958982</v>
      </c>
      <c r="G4261" s="1">
        <v>0.59655653792461605</v>
      </c>
      <c r="H4261" s="3">
        <v>23575.66</v>
      </c>
      <c r="I4261" s="2">
        <v>0.1094</v>
      </c>
      <c r="J4261">
        <v>113</v>
      </c>
      <c r="K4261" s="1">
        <f t="shared" si="133"/>
        <v>1.8344155844155843E-2</v>
      </c>
    </row>
    <row r="4262" spans="1:11" x14ac:dyDescent="0.3">
      <c r="A4262">
        <v>412545</v>
      </c>
      <c r="B4262" t="s">
        <v>25</v>
      </c>
      <c r="C4262" t="s">
        <v>4120</v>
      </c>
      <c r="D4262">
        <v>3627</v>
      </c>
      <c r="E4262" s="3">
        <v>182.41900000000001</v>
      </c>
      <c r="F4262" s="3">
        <f t="shared" si="132"/>
        <v>19.882797296334264</v>
      </c>
      <c r="G4262" s="1">
        <v>0.63243683781581095</v>
      </c>
      <c r="H4262" s="3">
        <v>20952.05</v>
      </c>
      <c r="I4262" s="2">
        <v>8.3400000000000002E-2</v>
      </c>
      <c r="J4262">
        <v>487</v>
      </c>
      <c r="K4262" s="1">
        <f t="shared" si="133"/>
        <v>0.13427074717397297</v>
      </c>
    </row>
    <row r="4263" spans="1:11" x14ac:dyDescent="0.3">
      <c r="A4263">
        <v>412550</v>
      </c>
      <c r="B4263" t="s">
        <v>25</v>
      </c>
      <c r="C4263" t="s">
        <v>4121</v>
      </c>
      <c r="D4263">
        <v>329058</v>
      </c>
      <c r="E4263" s="3">
        <v>946.43499999999995</v>
      </c>
      <c r="F4263" s="3">
        <f t="shared" si="132"/>
        <v>347.68156291768588</v>
      </c>
      <c r="G4263" s="1">
        <v>0.89915799900941062</v>
      </c>
      <c r="H4263" s="3">
        <v>92666.2</v>
      </c>
      <c r="I4263" s="2">
        <v>3.95E-2</v>
      </c>
      <c r="J4263">
        <v>108140</v>
      </c>
      <c r="K4263" s="1">
        <f t="shared" si="133"/>
        <v>0.32863507345209658</v>
      </c>
    </row>
    <row r="4264" spans="1:11" x14ac:dyDescent="0.3">
      <c r="A4264">
        <v>412555</v>
      </c>
      <c r="B4264" t="s">
        <v>25</v>
      </c>
      <c r="C4264" t="s">
        <v>4122</v>
      </c>
      <c r="D4264">
        <v>2163</v>
      </c>
      <c r="E4264" s="3">
        <v>95.381</v>
      </c>
      <c r="F4264" s="3">
        <f t="shared" si="132"/>
        <v>22.677472452584897</v>
      </c>
      <c r="G4264" s="1">
        <v>0.58407079646017701</v>
      </c>
      <c r="H4264" s="3">
        <v>25321.24</v>
      </c>
      <c r="I4264" s="2">
        <v>1.34E-2</v>
      </c>
      <c r="J4264">
        <v>104</v>
      </c>
      <c r="K4264" s="1">
        <f t="shared" si="133"/>
        <v>4.8081368469717986E-2</v>
      </c>
    </row>
    <row r="4265" spans="1:11" x14ac:dyDescent="0.3">
      <c r="A4265">
        <v>412560</v>
      </c>
      <c r="B4265" t="s">
        <v>25</v>
      </c>
      <c r="C4265" t="s">
        <v>4123</v>
      </c>
      <c r="D4265">
        <v>46705</v>
      </c>
      <c r="E4265" s="3">
        <v>1341.7139999999999</v>
      </c>
      <c r="F4265" s="3">
        <f t="shared" si="132"/>
        <v>34.809952046412278</v>
      </c>
      <c r="G4265" s="1">
        <v>0.63113735239279056</v>
      </c>
      <c r="H4265" s="3">
        <v>27743.54</v>
      </c>
      <c r="I4265" s="2">
        <v>0.11689999999999999</v>
      </c>
      <c r="J4265">
        <v>6126</v>
      </c>
      <c r="K4265" s="1">
        <f t="shared" si="133"/>
        <v>0.13116368697141634</v>
      </c>
    </row>
    <row r="4266" spans="1:11" x14ac:dyDescent="0.3">
      <c r="A4266">
        <v>412570</v>
      </c>
      <c r="B4266" t="s">
        <v>25</v>
      </c>
      <c r="C4266" t="s">
        <v>4124</v>
      </c>
      <c r="D4266">
        <v>27576</v>
      </c>
      <c r="E4266" s="3">
        <v>851.91700000000003</v>
      </c>
      <c r="F4266" s="3">
        <f t="shared" si="132"/>
        <v>32.369350535322098</v>
      </c>
      <c r="G4266" s="1">
        <v>0.65273111857658328</v>
      </c>
      <c r="H4266" s="3">
        <v>39875.96</v>
      </c>
      <c r="I4266" s="2">
        <v>0.11269999999999999</v>
      </c>
      <c r="J4266">
        <v>3835</v>
      </c>
      <c r="K4266" s="1">
        <f t="shared" si="133"/>
        <v>0.1390702059762112</v>
      </c>
    </row>
    <row r="4267" spans="1:11" x14ac:dyDescent="0.3">
      <c r="A4267">
        <v>412575</v>
      </c>
      <c r="B4267" t="s">
        <v>25</v>
      </c>
      <c r="C4267" t="s">
        <v>4125</v>
      </c>
      <c r="D4267">
        <v>5820</v>
      </c>
      <c r="E4267" s="3">
        <v>308.32400000000001</v>
      </c>
      <c r="F4267" s="3">
        <f t="shared" si="132"/>
        <v>18.876247064776013</v>
      </c>
      <c r="G4267" s="1">
        <v>0.64578426754592555</v>
      </c>
      <c r="H4267" s="3">
        <v>31218.46</v>
      </c>
      <c r="I4267" s="2">
        <v>9.2200000000000004E-2</v>
      </c>
      <c r="J4267">
        <v>1199</v>
      </c>
      <c r="K4267" s="1">
        <f t="shared" si="133"/>
        <v>0.20601374570446734</v>
      </c>
    </row>
    <row r="4268" spans="1:11" x14ac:dyDescent="0.3">
      <c r="A4268">
        <v>412580</v>
      </c>
      <c r="B4268" t="s">
        <v>25</v>
      </c>
      <c r="C4268" t="s">
        <v>4126</v>
      </c>
      <c r="D4268">
        <v>11046</v>
      </c>
      <c r="E4268" s="3">
        <v>322.69200000000001</v>
      </c>
      <c r="F4268" s="3">
        <f t="shared" si="132"/>
        <v>34.230783533524225</v>
      </c>
      <c r="G4268" s="1">
        <v>0.81128526645768029</v>
      </c>
      <c r="H4268" s="3">
        <v>27889.48</v>
      </c>
      <c r="I4268" s="2">
        <v>2.3199999999999998E-2</v>
      </c>
      <c r="J4268">
        <v>1543</v>
      </c>
      <c r="K4268" s="1">
        <f t="shared" si="133"/>
        <v>0.13968857504979179</v>
      </c>
    </row>
    <row r="4269" spans="1:11" x14ac:dyDescent="0.3">
      <c r="A4269">
        <v>412590</v>
      </c>
      <c r="B4269" t="s">
        <v>25</v>
      </c>
      <c r="C4269" t="s">
        <v>4127</v>
      </c>
      <c r="D4269">
        <v>2289</v>
      </c>
      <c r="E4269" s="3">
        <v>250.654</v>
      </c>
      <c r="F4269" s="3">
        <f t="shared" si="132"/>
        <v>9.1321103991957049</v>
      </c>
      <c r="G4269" s="1">
        <v>0.65426170468187272</v>
      </c>
      <c r="H4269" s="3">
        <v>28661.38</v>
      </c>
      <c r="I4269" s="2">
        <v>5.0999999999999997E-2</v>
      </c>
      <c r="J4269">
        <v>80</v>
      </c>
      <c r="K4269" s="1">
        <f t="shared" si="133"/>
        <v>3.4949759720401923E-2</v>
      </c>
    </row>
    <row r="4270" spans="1:11" x14ac:dyDescent="0.3">
      <c r="A4270">
        <v>412600</v>
      </c>
      <c r="B4270" t="s">
        <v>25</v>
      </c>
      <c r="C4270" t="s">
        <v>4128</v>
      </c>
      <c r="D4270">
        <v>8859</v>
      </c>
      <c r="E4270" s="3">
        <v>227.982</v>
      </c>
      <c r="F4270" s="3">
        <f t="shared" si="132"/>
        <v>38.858330920862173</v>
      </c>
      <c r="G4270" s="1">
        <v>0.88913942127019918</v>
      </c>
      <c r="H4270" s="3">
        <v>24990.7</v>
      </c>
      <c r="I4270" s="2">
        <v>5.5399999999999998E-2</v>
      </c>
      <c r="J4270">
        <v>754</v>
      </c>
      <c r="K4270" s="1">
        <f t="shared" si="133"/>
        <v>8.5111186364149452E-2</v>
      </c>
    </row>
    <row r="4271" spans="1:11" x14ac:dyDescent="0.3">
      <c r="A4271">
        <v>412610</v>
      </c>
      <c r="B4271" t="s">
        <v>25</v>
      </c>
      <c r="C4271" t="s">
        <v>1232</v>
      </c>
      <c r="D4271">
        <v>5750</v>
      </c>
      <c r="E4271" s="3">
        <v>218.62299999999999</v>
      </c>
      <c r="F4271" s="3">
        <f t="shared" si="132"/>
        <v>26.300983885501527</v>
      </c>
      <c r="G4271" s="1">
        <v>0.83737433471318745</v>
      </c>
      <c r="H4271" s="3">
        <v>29323.21</v>
      </c>
      <c r="I4271" s="2">
        <v>2.0400000000000001E-2</v>
      </c>
      <c r="J4271">
        <v>611</v>
      </c>
      <c r="K4271" s="1">
        <f t="shared" si="133"/>
        <v>0.10626086956521739</v>
      </c>
    </row>
    <row r="4272" spans="1:11" x14ac:dyDescent="0.3">
      <c r="A4272">
        <v>412620</v>
      </c>
      <c r="B4272" t="s">
        <v>25</v>
      </c>
      <c r="C4272" t="s">
        <v>4129</v>
      </c>
      <c r="D4272">
        <v>6722</v>
      </c>
      <c r="E4272" s="3">
        <v>677.60900000000004</v>
      </c>
      <c r="F4272" s="3">
        <f t="shared" si="132"/>
        <v>9.920175204284476</v>
      </c>
      <c r="G4272" s="1">
        <v>0.54901014002897153</v>
      </c>
      <c r="H4272" s="3">
        <v>16003.45</v>
      </c>
      <c r="I4272" s="2">
        <v>0.1318</v>
      </c>
      <c r="J4272">
        <v>305</v>
      </c>
      <c r="K4272" s="1">
        <f t="shared" si="133"/>
        <v>4.5373400773579292E-2</v>
      </c>
    </row>
    <row r="4273" spans="1:11" x14ac:dyDescent="0.3">
      <c r="A4273">
        <v>412625</v>
      </c>
      <c r="B4273" t="s">
        <v>25</v>
      </c>
      <c r="C4273" t="s">
        <v>4130</v>
      </c>
      <c r="D4273">
        <v>97803</v>
      </c>
      <c r="E4273" s="3">
        <v>103.501</v>
      </c>
      <c r="F4273" s="3">
        <f t="shared" si="132"/>
        <v>944.94739181263947</v>
      </c>
      <c r="G4273" s="1">
        <v>0.99169901233618996</v>
      </c>
      <c r="H4273" s="3">
        <v>17895.34</v>
      </c>
      <c r="I4273" s="2">
        <v>7.4999999999999997E-2</v>
      </c>
      <c r="J4273">
        <v>21125</v>
      </c>
      <c r="K4273" s="1">
        <f t="shared" si="133"/>
        <v>0.21599541936341421</v>
      </c>
    </row>
    <row r="4274" spans="1:11" x14ac:dyDescent="0.3">
      <c r="A4274">
        <v>412627</v>
      </c>
      <c r="B4274" t="s">
        <v>25</v>
      </c>
      <c r="C4274" t="s">
        <v>4131</v>
      </c>
      <c r="D4274">
        <v>5539</v>
      </c>
      <c r="E4274" s="3">
        <v>152.084</v>
      </c>
      <c r="F4274" s="3">
        <f t="shared" si="132"/>
        <v>36.420662265590067</v>
      </c>
      <c r="G4274" s="1">
        <v>0.52097428958051417</v>
      </c>
      <c r="H4274" s="3">
        <v>161582.88</v>
      </c>
      <c r="I4274" s="2">
        <v>9.5899999999999999E-2</v>
      </c>
      <c r="J4274">
        <v>206</v>
      </c>
      <c r="K4274" s="1">
        <f t="shared" si="133"/>
        <v>3.7190828669434919E-2</v>
      </c>
    </row>
    <row r="4275" spans="1:11" x14ac:dyDescent="0.3">
      <c r="A4275">
        <v>412630</v>
      </c>
      <c r="B4275" t="s">
        <v>25</v>
      </c>
      <c r="C4275" t="s">
        <v>4132</v>
      </c>
      <c r="D4275">
        <v>19385</v>
      </c>
      <c r="E4275" s="3">
        <v>1441.3330000000001</v>
      </c>
      <c r="F4275" s="3">
        <f t="shared" si="132"/>
        <v>13.449355561830609</v>
      </c>
      <c r="G4275" s="1">
        <v>0.81874667140067459</v>
      </c>
      <c r="H4275" s="3">
        <v>23146.13</v>
      </c>
      <c r="I4275" s="2">
        <v>0.19010000000000002</v>
      </c>
      <c r="J4275">
        <v>1195</v>
      </c>
      <c r="K4275" s="1">
        <f t="shared" si="133"/>
        <v>6.1645602269796235E-2</v>
      </c>
    </row>
    <row r="4276" spans="1:11" x14ac:dyDescent="0.3">
      <c r="A4276">
        <v>412635</v>
      </c>
      <c r="B4276" t="s">
        <v>25</v>
      </c>
      <c r="C4276" t="s">
        <v>4133</v>
      </c>
      <c r="D4276">
        <v>4477</v>
      </c>
      <c r="E4276" s="3">
        <v>482.39400000000001</v>
      </c>
      <c r="F4276" s="3">
        <f t="shared" si="132"/>
        <v>9.280795366443197</v>
      </c>
      <c r="G4276" s="1">
        <v>0.53960731211916046</v>
      </c>
      <c r="H4276" s="3">
        <v>46480.15</v>
      </c>
      <c r="I4276" s="2">
        <v>2.5899999999999999E-2</v>
      </c>
      <c r="J4276">
        <v>510</v>
      </c>
      <c r="K4276" s="1">
        <f t="shared" si="133"/>
        <v>0.11391556846102301</v>
      </c>
    </row>
    <row r="4277" spans="1:11" x14ac:dyDescent="0.3">
      <c r="A4277">
        <v>412640</v>
      </c>
      <c r="B4277" t="s">
        <v>25</v>
      </c>
      <c r="C4277" t="s">
        <v>4134</v>
      </c>
      <c r="D4277">
        <v>5216</v>
      </c>
      <c r="E4277" s="3">
        <v>444.49200000000002</v>
      </c>
      <c r="F4277" s="3">
        <f t="shared" si="132"/>
        <v>11.734744382351089</v>
      </c>
      <c r="G4277" s="1">
        <v>0.88607594936708856</v>
      </c>
      <c r="H4277" s="3">
        <v>54174.2</v>
      </c>
      <c r="I4277" s="2">
        <v>6.8499999999999991E-2</v>
      </c>
      <c r="J4277">
        <v>596</v>
      </c>
      <c r="K4277" s="1">
        <f t="shared" si="133"/>
        <v>0.1142638036809816</v>
      </c>
    </row>
    <row r="4278" spans="1:11" x14ac:dyDescent="0.3">
      <c r="A4278">
        <v>412650</v>
      </c>
      <c r="B4278" t="s">
        <v>25</v>
      </c>
      <c r="C4278" t="s">
        <v>4135</v>
      </c>
      <c r="D4278">
        <v>16413</v>
      </c>
      <c r="E4278" s="3">
        <v>505.53199999999998</v>
      </c>
      <c r="F4278" s="3">
        <f t="shared" si="132"/>
        <v>32.466787463503792</v>
      </c>
      <c r="G4278" s="1">
        <v>0.88130859764612013</v>
      </c>
      <c r="H4278" s="3">
        <v>42814.91</v>
      </c>
      <c r="I4278" s="2">
        <v>2.86E-2</v>
      </c>
      <c r="J4278">
        <v>4194</v>
      </c>
      <c r="K4278" s="1">
        <f t="shared" si="133"/>
        <v>0.25552915371961249</v>
      </c>
    </row>
    <row r="4279" spans="1:11" x14ac:dyDescent="0.3">
      <c r="A4279">
        <v>412660</v>
      </c>
      <c r="B4279" t="s">
        <v>25</v>
      </c>
      <c r="C4279" t="s">
        <v>4136</v>
      </c>
      <c r="D4279">
        <v>21249</v>
      </c>
      <c r="E4279" s="3">
        <v>278.03500000000003</v>
      </c>
      <c r="F4279" s="3">
        <f t="shared" si="132"/>
        <v>76.425629866743392</v>
      </c>
      <c r="G4279" s="1">
        <v>0.73193700276018836</v>
      </c>
      <c r="H4279" s="3">
        <v>26454.55</v>
      </c>
      <c r="I4279" s="2">
        <v>6.0299999999999999E-2</v>
      </c>
      <c r="J4279">
        <v>1082</v>
      </c>
      <c r="K4279" s="1">
        <f t="shared" si="133"/>
        <v>5.0920043296155112E-2</v>
      </c>
    </row>
    <row r="4280" spans="1:11" x14ac:dyDescent="0.3">
      <c r="A4280">
        <v>412665</v>
      </c>
      <c r="B4280" t="s">
        <v>25</v>
      </c>
      <c r="C4280" t="s">
        <v>4137</v>
      </c>
      <c r="D4280">
        <v>2930</v>
      </c>
      <c r="E4280" s="3">
        <v>170.75899999999999</v>
      </c>
      <c r="F4280" s="3">
        <f t="shared" si="132"/>
        <v>17.158685632968101</v>
      </c>
      <c r="G4280" s="1">
        <v>0.42252252252252254</v>
      </c>
      <c r="H4280" s="3">
        <v>33431.620000000003</v>
      </c>
      <c r="I4280" s="2">
        <v>0.12539999999999998</v>
      </c>
      <c r="J4280">
        <v>107</v>
      </c>
      <c r="K4280" s="1">
        <f t="shared" si="133"/>
        <v>3.651877133105802E-2</v>
      </c>
    </row>
    <row r="4281" spans="1:11" x14ac:dyDescent="0.3">
      <c r="A4281">
        <v>412667</v>
      </c>
      <c r="B4281" t="s">
        <v>25</v>
      </c>
      <c r="C4281" t="s">
        <v>4138</v>
      </c>
      <c r="D4281">
        <v>15040</v>
      </c>
      <c r="E4281" s="3">
        <v>472.15499999999997</v>
      </c>
      <c r="F4281" s="3">
        <f t="shared" si="132"/>
        <v>31.85394626764516</v>
      </c>
      <c r="G4281" s="1">
        <v>0.51047049224911611</v>
      </c>
      <c r="H4281" s="3">
        <v>20244.07</v>
      </c>
      <c r="I4281" s="2">
        <v>0.21840000000000001</v>
      </c>
      <c r="J4281">
        <v>968</v>
      </c>
      <c r="K4281" s="1">
        <f t="shared" si="133"/>
        <v>6.436170212765957E-2</v>
      </c>
    </row>
    <row r="4282" spans="1:11" x14ac:dyDescent="0.3">
      <c r="A4282">
        <v>412670</v>
      </c>
      <c r="B4282" t="s">
        <v>25</v>
      </c>
      <c r="C4282" t="s">
        <v>4139</v>
      </c>
      <c r="D4282">
        <v>5158</v>
      </c>
      <c r="E4282" s="3">
        <v>193.346</v>
      </c>
      <c r="F4282" s="3">
        <f t="shared" si="132"/>
        <v>26.677562504525564</v>
      </c>
      <c r="G4282" s="1">
        <v>0.86184635248547448</v>
      </c>
      <c r="H4282" s="3">
        <v>23532.959999999999</v>
      </c>
      <c r="I4282" s="2">
        <v>2.3799999999999998E-2</v>
      </c>
      <c r="J4282">
        <v>308</v>
      </c>
      <c r="K4282" s="1">
        <f t="shared" si="133"/>
        <v>5.9713067080263665E-2</v>
      </c>
    </row>
    <row r="4283" spans="1:11" x14ac:dyDescent="0.3">
      <c r="A4283">
        <v>412680</v>
      </c>
      <c r="B4283" t="s">
        <v>25</v>
      </c>
      <c r="C4283" t="s">
        <v>4140</v>
      </c>
      <c r="D4283">
        <v>16345</v>
      </c>
      <c r="E4283" s="3">
        <v>591.399</v>
      </c>
      <c r="F4283" s="3">
        <f t="shared" si="132"/>
        <v>27.637855322717826</v>
      </c>
      <c r="G4283" s="1">
        <v>0.90349165040121449</v>
      </c>
      <c r="H4283" s="3">
        <v>32376.98</v>
      </c>
      <c r="I4283" s="2">
        <v>5.2199999999999996E-2</v>
      </c>
      <c r="J4283">
        <v>2782</v>
      </c>
      <c r="K4283" s="1">
        <f t="shared" si="133"/>
        <v>0.17020495564392782</v>
      </c>
    </row>
    <row r="4284" spans="1:11" x14ac:dyDescent="0.3">
      <c r="A4284">
        <v>412690</v>
      </c>
      <c r="B4284" t="s">
        <v>25</v>
      </c>
      <c r="C4284" t="s">
        <v>2971</v>
      </c>
      <c r="D4284">
        <v>5495</v>
      </c>
      <c r="E4284" s="3">
        <v>434.37099999999998</v>
      </c>
      <c r="F4284" s="3">
        <f t="shared" si="132"/>
        <v>12.650476205824054</v>
      </c>
      <c r="G4284" s="1">
        <v>0.59019706922688231</v>
      </c>
      <c r="H4284" s="3">
        <v>23644.23</v>
      </c>
      <c r="I4284" s="2">
        <v>6.1799999999999994E-2</v>
      </c>
      <c r="J4284">
        <v>241</v>
      </c>
      <c r="K4284" s="1">
        <f t="shared" si="133"/>
        <v>4.3858052775250227E-2</v>
      </c>
    </row>
    <row r="4285" spans="1:11" x14ac:dyDescent="0.3">
      <c r="A4285">
        <v>412700</v>
      </c>
      <c r="B4285" t="s">
        <v>25</v>
      </c>
      <c r="C4285" t="s">
        <v>4141</v>
      </c>
      <c r="D4285">
        <v>12567</v>
      </c>
      <c r="E4285" s="3">
        <v>902.79300000000001</v>
      </c>
      <c r="F4285" s="3">
        <f t="shared" si="132"/>
        <v>13.920134515885701</v>
      </c>
      <c r="G4285" s="1">
        <v>0.47102177554438862</v>
      </c>
      <c r="H4285" s="3">
        <v>30454.31</v>
      </c>
      <c r="I4285" s="2">
        <v>0.11470000000000001</v>
      </c>
      <c r="J4285">
        <v>361</v>
      </c>
      <c r="K4285" s="1">
        <f t="shared" si="133"/>
        <v>2.8726028487308028E-2</v>
      </c>
    </row>
    <row r="4286" spans="1:11" x14ac:dyDescent="0.3">
      <c r="A4286">
        <v>412710</v>
      </c>
      <c r="B4286" t="s">
        <v>25</v>
      </c>
      <c r="C4286" t="s">
        <v>4142</v>
      </c>
      <c r="D4286">
        <v>79792</v>
      </c>
      <c r="E4286" s="3">
        <v>1382.86</v>
      </c>
      <c r="F4286" s="3">
        <f t="shared" si="132"/>
        <v>57.700707229943745</v>
      </c>
      <c r="G4286" s="1">
        <v>0.97881725865000224</v>
      </c>
      <c r="H4286" s="3">
        <v>45262.3</v>
      </c>
      <c r="I4286" s="2">
        <v>7.0900000000000005E-2</v>
      </c>
      <c r="J4286">
        <v>24984</v>
      </c>
      <c r="K4286" s="1">
        <f t="shared" si="133"/>
        <v>0.31311409665129336</v>
      </c>
    </row>
    <row r="4287" spans="1:11" x14ac:dyDescent="0.3">
      <c r="A4287">
        <v>412720</v>
      </c>
      <c r="B4287" t="s">
        <v>25</v>
      </c>
      <c r="C4287" t="s">
        <v>4143</v>
      </c>
      <c r="D4287">
        <v>17200</v>
      </c>
      <c r="E4287" s="3">
        <v>320.85000000000002</v>
      </c>
      <c r="F4287" s="3">
        <f t="shared" si="132"/>
        <v>53.607604799750661</v>
      </c>
      <c r="G4287" s="1">
        <v>0.83406200317965029</v>
      </c>
      <c r="H4287" s="3">
        <v>27304.94</v>
      </c>
      <c r="I4287" s="2">
        <v>2.3900000000000001E-2</v>
      </c>
      <c r="J4287">
        <v>1579</v>
      </c>
      <c r="K4287" s="1">
        <f t="shared" si="133"/>
        <v>9.1802325581395353E-2</v>
      </c>
    </row>
    <row r="4288" spans="1:11" x14ac:dyDescent="0.3">
      <c r="A4288">
        <v>412730</v>
      </c>
      <c r="B4288" t="s">
        <v>25</v>
      </c>
      <c r="C4288" t="s">
        <v>4144</v>
      </c>
      <c r="D4288">
        <v>16924</v>
      </c>
      <c r="E4288" s="3">
        <v>700.59900000000005</v>
      </c>
      <c r="F4288" s="3">
        <f t="shared" si="132"/>
        <v>24.156471819114785</v>
      </c>
      <c r="G4288" s="1">
        <v>0.82750102923013591</v>
      </c>
      <c r="H4288" s="3">
        <v>22053.46</v>
      </c>
      <c r="I4288" s="2">
        <v>3.3700000000000001E-2</v>
      </c>
      <c r="J4288">
        <v>2967</v>
      </c>
      <c r="K4288" s="1">
        <f t="shared" si="133"/>
        <v>0.17531316473646891</v>
      </c>
    </row>
    <row r="4289" spans="1:11" x14ac:dyDescent="0.3">
      <c r="A4289">
        <v>412740</v>
      </c>
      <c r="B4289" t="s">
        <v>25</v>
      </c>
      <c r="C4289" t="s">
        <v>3767</v>
      </c>
      <c r="D4289">
        <v>17522</v>
      </c>
      <c r="E4289" s="3">
        <v>800.80700000000002</v>
      </c>
      <c r="F4289" s="3">
        <f t="shared" si="132"/>
        <v>21.880428118135828</v>
      </c>
      <c r="G4289" s="1">
        <v>0.77590231639432572</v>
      </c>
      <c r="H4289" s="3">
        <v>35701.230000000003</v>
      </c>
      <c r="I4289" s="2">
        <v>6.4600000000000005E-2</v>
      </c>
      <c r="J4289">
        <v>1434</v>
      </c>
      <c r="K4289" s="1">
        <f t="shared" si="133"/>
        <v>8.1839972605866909E-2</v>
      </c>
    </row>
    <row r="4290" spans="1:11" x14ac:dyDescent="0.3">
      <c r="A4290">
        <v>412750</v>
      </c>
      <c r="B4290" t="s">
        <v>25</v>
      </c>
      <c r="C4290" t="s">
        <v>4145</v>
      </c>
      <c r="D4290">
        <v>20607</v>
      </c>
      <c r="E4290" s="3">
        <v>2951.567</v>
      </c>
      <c r="F4290" s="3">
        <f t="shared" ref="F4290:F4353" si="134">D4290/E4290</f>
        <v>6.9817151364004273</v>
      </c>
      <c r="G4290" s="1">
        <v>0.61061946902654862</v>
      </c>
      <c r="H4290" s="3">
        <v>41034.480000000003</v>
      </c>
      <c r="I4290" s="2">
        <v>0.1552</v>
      </c>
      <c r="J4290">
        <v>1647</v>
      </c>
      <c r="K4290" s="1">
        <f t="shared" ref="K4290:K4353" si="135">(J4290/D4290)</f>
        <v>7.99242975687873E-2</v>
      </c>
    </row>
    <row r="4291" spans="1:11" x14ac:dyDescent="0.3">
      <c r="A4291">
        <v>412760</v>
      </c>
      <c r="B4291" t="s">
        <v>25</v>
      </c>
      <c r="C4291" t="s">
        <v>4146</v>
      </c>
      <c r="D4291">
        <v>17084</v>
      </c>
      <c r="E4291" s="3">
        <v>671.88900000000001</v>
      </c>
      <c r="F4291" s="3">
        <f t="shared" si="134"/>
        <v>25.426819013259632</v>
      </c>
      <c r="G4291" s="1">
        <v>0.15913599294688119</v>
      </c>
      <c r="H4291" s="3">
        <v>19467.060000000001</v>
      </c>
      <c r="I4291" s="2">
        <v>0.10640000000000001</v>
      </c>
      <c r="J4291">
        <v>992</v>
      </c>
      <c r="K4291" s="1">
        <f t="shared" si="135"/>
        <v>5.80660266916413E-2</v>
      </c>
    </row>
    <row r="4292" spans="1:11" x14ac:dyDescent="0.3">
      <c r="A4292">
        <v>412770</v>
      </c>
      <c r="B4292" t="s">
        <v>25</v>
      </c>
      <c r="C4292" t="s">
        <v>2981</v>
      </c>
      <c r="D4292">
        <v>142645</v>
      </c>
      <c r="E4292" s="3">
        <v>1196.7560000000001</v>
      </c>
      <c r="F4292" s="3">
        <f t="shared" si="134"/>
        <v>119.19305188359196</v>
      </c>
      <c r="G4292" s="1">
        <v>0.9134809883497631</v>
      </c>
      <c r="H4292" s="3">
        <v>44016.71</v>
      </c>
      <c r="I4292" s="2">
        <v>4.0800000000000003E-2</v>
      </c>
      <c r="J4292">
        <v>60381</v>
      </c>
      <c r="K4292" s="1">
        <f t="shared" si="135"/>
        <v>0.42329559395702621</v>
      </c>
    </row>
    <row r="4293" spans="1:11" x14ac:dyDescent="0.3">
      <c r="A4293">
        <v>412780</v>
      </c>
      <c r="B4293" t="s">
        <v>25</v>
      </c>
      <c r="C4293" t="s">
        <v>4147</v>
      </c>
      <c r="D4293">
        <v>7807</v>
      </c>
      <c r="E4293" s="3">
        <v>591.43799999999999</v>
      </c>
      <c r="F4293" s="3">
        <f t="shared" si="134"/>
        <v>13.200031110615145</v>
      </c>
      <c r="G4293" s="1">
        <v>0.48773747841105353</v>
      </c>
      <c r="H4293" s="3">
        <v>25496.39</v>
      </c>
      <c r="I4293" s="2">
        <v>0.1242</v>
      </c>
      <c r="J4293">
        <v>322</v>
      </c>
      <c r="K4293" s="1">
        <f t="shared" si="135"/>
        <v>4.1245036505700015E-2</v>
      </c>
    </row>
    <row r="4294" spans="1:11" x14ac:dyDescent="0.3">
      <c r="A4294">
        <v>412785</v>
      </c>
      <c r="B4294" t="s">
        <v>25</v>
      </c>
      <c r="C4294" t="s">
        <v>4148</v>
      </c>
      <c r="D4294">
        <v>12038</v>
      </c>
      <c r="E4294" s="3">
        <v>504.17099999999999</v>
      </c>
      <c r="F4294" s="3">
        <f t="shared" si="134"/>
        <v>23.87681957113757</v>
      </c>
      <c r="G4294" s="1">
        <v>0.52873563218390807</v>
      </c>
      <c r="H4294" s="3">
        <v>27064.98</v>
      </c>
      <c r="I4294" s="2">
        <v>0.1673</v>
      </c>
      <c r="J4294">
        <v>656</v>
      </c>
      <c r="K4294" s="1">
        <f t="shared" si="135"/>
        <v>5.4494102010300714E-2</v>
      </c>
    </row>
    <row r="4295" spans="1:11" x14ac:dyDescent="0.3">
      <c r="A4295">
        <v>412788</v>
      </c>
      <c r="B4295" t="s">
        <v>25</v>
      </c>
      <c r="C4295" t="s">
        <v>4149</v>
      </c>
      <c r="D4295">
        <v>9022</v>
      </c>
      <c r="E4295" s="3">
        <v>668.47799999999995</v>
      </c>
      <c r="F4295" s="3">
        <f t="shared" si="134"/>
        <v>13.496330470112705</v>
      </c>
      <c r="G4295" s="1">
        <v>0.44877505567928733</v>
      </c>
      <c r="H4295" s="3">
        <v>13604.11</v>
      </c>
      <c r="I4295" s="2">
        <v>0.1789</v>
      </c>
      <c r="J4295">
        <v>176</v>
      </c>
      <c r="K4295" s="1">
        <f t="shared" si="135"/>
        <v>1.9507869651961871E-2</v>
      </c>
    </row>
    <row r="4296" spans="1:11" x14ac:dyDescent="0.3">
      <c r="A4296">
        <v>412790</v>
      </c>
      <c r="B4296" t="s">
        <v>25</v>
      </c>
      <c r="C4296" t="s">
        <v>4150</v>
      </c>
      <c r="D4296">
        <v>8533</v>
      </c>
      <c r="E4296" s="3">
        <v>698.87099999999998</v>
      </c>
      <c r="F4296" s="3">
        <f t="shared" si="134"/>
        <v>12.209692489744173</v>
      </c>
      <c r="G4296" s="1">
        <v>0.69682151589242058</v>
      </c>
      <c r="H4296" s="3">
        <v>21904.77</v>
      </c>
      <c r="I4296" s="2">
        <v>6.2699999999999992E-2</v>
      </c>
      <c r="J4296">
        <v>478</v>
      </c>
      <c r="K4296" s="1">
        <f t="shared" si="135"/>
        <v>5.6017813195827965E-2</v>
      </c>
    </row>
    <row r="4297" spans="1:11" x14ac:dyDescent="0.3">
      <c r="A4297">
        <v>412795</v>
      </c>
      <c r="B4297" t="s">
        <v>25</v>
      </c>
      <c r="C4297" t="s">
        <v>4151</v>
      </c>
      <c r="D4297">
        <v>8121</v>
      </c>
      <c r="E4297" s="3">
        <v>299.76900000000001</v>
      </c>
      <c r="F4297" s="3">
        <f t="shared" si="134"/>
        <v>27.090859962170871</v>
      </c>
      <c r="G4297" s="1">
        <v>0.7956909361069836</v>
      </c>
      <c r="H4297" s="3">
        <v>40264.65</v>
      </c>
      <c r="I4297" s="2">
        <v>5.1200000000000002E-2</v>
      </c>
      <c r="J4297">
        <v>1490</v>
      </c>
      <c r="K4297" s="1">
        <f t="shared" si="135"/>
        <v>0.18347494150966628</v>
      </c>
    </row>
    <row r="4298" spans="1:11" x14ac:dyDescent="0.3">
      <c r="A4298">
        <v>412796</v>
      </c>
      <c r="B4298" t="s">
        <v>25</v>
      </c>
      <c r="C4298" t="s">
        <v>4152</v>
      </c>
      <c r="D4298">
        <v>13095</v>
      </c>
      <c r="E4298" s="3">
        <v>938.96600000000001</v>
      </c>
      <c r="F4298" s="3">
        <f t="shared" si="134"/>
        <v>13.946191874892168</v>
      </c>
      <c r="G4298" s="1">
        <v>0.37616250611845325</v>
      </c>
      <c r="H4298" s="3">
        <v>32652.63</v>
      </c>
      <c r="I4298" s="2">
        <v>0.14779999999999999</v>
      </c>
      <c r="J4298">
        <v>1288</v>
      </c>
      <c r="K4298" s="1">
        <f t="shared" si="135"/>
        <v>9.8358151966399396E-2</v>
      </c>
    </row>
    <row r="4299" spans="1:11" x14ac:dyDescent="0.3">
      <c r="A4299">
        <v>412800</v>
      </c>
      <c r="B4299" t="s">
        <v>25</v>
      </c>
      <c r="C4299" t="s">
        <v>4153</v>
      </c>
      <c r="D4299">
        <v>20909</v>
      </c>
      <c r="E4299" s="3">
        <v>652.58100000000002</v>
      </c>
      <c r="F4299" s="3">
        <f t="shared" si="134"/>
        <v>32.0404670071608</v>
      </c>
      <c r="G4299" s="1">
        <v>0.85786873676781938</v>
      </c>
      <c r="H4299" s="3">
        <v>44361.58</v>
      </c>
      <c r="I4299" s="2">
        <v>8.7400000000000005E-2</v>
      </c>
      <c r="J4299">
        <v>6380</v>
      </c>
      <c r="K4299" s="1">
        <f t="shared" si="135"/>
        <v>0.30513176144244103</v>
      </c>
    </row>
    <row r="4300" spans="1:11" x14ac:dyDescent="0.3">
      <c r="A4300">
        <v>412810</v>
      </c>
      <c r="B4300" t="s">
        <v>25</v>
      </c>
      <c r="C4300" t="s">
        <v>4154</v>
      </c>
      <c r="D4300">
        <v>112500</v>
      </c>
      <c r="E4300" s="3">
        <v>1234.537</v>
      </c>
      <c r="F4300" s="3">
        <f t="shared" si="134"/>
        <v>91.127280915841325</v>
      </c>
      <c r="G4300" s="1">
        <v>0.93120480852203413</v>
      </c>
      <c r="H4300" s="3">
        <v>33320.17</v>
      </c>
      <c r="I4300" s="2">
        <v>4.6199999999999998E-2</v>
      </c>
      <c r="J4300">
        <v>15840</v>
      </c>
      <c r="K4300" s="1">
        <f t="shared" si="135"/>
        <v>0.14080000000000001</v>
      </c>
    </row>
    <row r="4301" spans="1:11" x14ac:dyDescent="0.3">
      <c r="A4301">
        <v>412820</v>
      </c>
      <c r="B4301" t="s">
        <v>25</v>
      </c>
      <c r="C4301" t="s">
        <v>4155</v>
      </c>
      <c r="D4301">
        <v>57913</v>
      </c>
      <c r="E4301" s="3">
        <v>719.99800000000005</v>
      </c>
      <c r="F4301" s="3">
        <f t="shared" si="134"/>
        <v>80.434945652626809</v>
      </c>
      <c r="G4301" s="1">
        <v>0.95012499237851356</v>
      </c>
      <c r="H4301" s="3">
        <v>27892.18</v>
      </c>
      <c r="I4301" s="2">
        <v>8.9700000000000002E-2</v>
      </c>
      <c r="J4301">
        <v>6443</v>
      </c>
      <c r="K4301" s="1">
        <f t="shared" si="135"/>
        <v>0.11125308652634124</v>
      </c>
    </row>
    <row r="4302" spans="1:11" x14ac:dyDescent="0.3">
      <c r="A4302">
        <v>412830</v>
      </c>
      <c r="B4302" t="s">
        <v>25</v>
      </c>
      <c r="C4302" t="s">
        <v>4156</v>
      </c>
      <c r="D4302">
        <v>2614</v>
      </c>
      <c r="E4302" s="3">
        <v>94.819000000000003</v>
      </c>
      <c r="F4302" s="3">
        <f t="shared" si="134"/>
        <v>27.568314367373628</v>
      </c>
      <c r="G4302" s="1">
        <v>0.80958549222797926</v>
      </c>
      <c r="H4302" s="3">
        <v>24991.58</v>
      </c>
      <c r="I4302" s="2">
        <v>2.23E-2</v>
      </c>
      <c r="J4302">
        <v>264</v>
      </c>
      <c r="K4302" s="1">
        <f t="shared" si="135"/>
        <v>0.10099464422341239</v>
      </c>
    </row>
    <row r="4303" spans="1:11" x14ac:dyDescent="0.3">
      <c r="A4303">
        <v>412840</v>
      </c>
      <c r="B4303" t="s">
        <v>25</v>
      </c>
      <c r="C4303" t="s">
        <v>4157</v>
      </c>
      <c r="D4303">
        <v>11273</v>
      </c>
      <c r="E4303" s="3">
        <v>237.81</v>
      </c>
      <c r="F4303" s="3">
        <f t="shared" si="134"/>
        <v>47.403389260333881</v>
      </c>
      <c r="G4303" s="1">
        <v>0.8236542031291435</v>
      </c>
      <c r="H4303" s="3">
        <v>24113.64</v>
      </c>
      <c r="I4303" s="2">
        <v>5.5399999999999998E-2</v>
      </c>
      <c r="J4303">
        <v>1412</v>
      </c>
      <c r="K4303" s="1">
        <f t="shared" si="135"/>
        <v>0.12525503415239955</v>
      </c>
    </row>
    <row r="4304" spans="1:11" x14ac:dyDescent="0.3">
      <c r="A4304">
        <v>412850</v>
      </c>
      <c r="B4304" t="s">
        <v>25</v>
      </c>
      <c r="C4304" t="s">
        <v>3021</v>
      </c>
      <c r="D4304">
        <v>19386</v>
      </c>
      <c r="E4304" s="3">
        <v>397.916</v>
      </c>
      <c r="F4304" s="3">
        <f t="shared" si="134"/>
        <v>48.718825078659819</v>
      </c>
      <c r="G4304" s="1">
        <v>0.80338874680306904</v>
      </c>
      <c r="H4304" s="3">
        <v>27870.14</v>
      </c>
      <c r="I4304" s="2">
        <v>0.12619999999999998</v>
      </c>
      <c r="J4304">
        <v>1182</v>
      </c>
      <c r="K4304" s="1">
        <f t="shared" si="135"/>
        <v>6.09718353450944E-2</v>
      </c>
    </row>
    <row r="4305" spans="1:11" x14ac:dyDescent="0.3">
      <c r="A4305">
        <v>412853</v>
      </c>
      <c r="B4305" t="s">
        <v>25</v>
      </c>
      <c r="C4305" t="s">
        <v>4158</v>
      </c>
      <c r="D4305">
        <v>12076</v>
      </c>
      <c r="E4305" s="3">
        <v>819.33399999999995</v>
      </c>
      <c r="F4305" s="3">
        <f t="shared" si="134"/>
        <v>14.738800049796543</v>
      </c>
      <c r="G4305" s="1">
        <v>0.66179337231968816</v>
      </c>
      <c r="H4305" s="3">
        <v>20467.55</v>
      </c>
      <c r="I4305" s="2">
        <v>0.14580000000000001</v>
      </c>
      <c r="J4305">
        <v>353</v>
      </c>
      <c r="K4305" s="1">
        <f t="shared" si="135"/>
        <v>2.9231533620404107E-2</v>
      </c>
    </row>
    <row r="4306" spans="1:11" x14ac:dyDescent="0.3">
      <c r="A4306">
        <v>412855</v>
      </c>
      <c r="B4306" t="s">
        <v>25</v>
      </c>
      <c r="C4306" t="s">
        <v>4159</v>
      </c>
      <c r="D4306">
        <v>8454</v>
      </c>
      <c r="E4306" s="3">
        <v>327.08999999999997</v>
      </c>
      <c r="F4306" s="3">
        <f t="shared" si="134"/>
        <v>25.846097404384118</v>
      </c>
      <c r="G4306" s="1">
        <v>0.77209464161447461</v>
      </c>
      <c r="H4306" s="3">
        <v>27934.28</v>
      </c>
      <c r="I4306" s="2">
        <v>0.15620000000000001</v>
      </c>
      <c r="J4306">
        <v>1050</v>
      </c>
      <c r="K4306" s="1">
        <f t="shared" si="135"/>
        <v>0.12420156139105749</v>
      </c>
    </row>
    <row r="4307" spans="1:11" x14ac:dyDescent="0.3">
      <c r="A4307">
        <v>412860</v>
      </c>
      <c r="B4307" t="s">
        <v>25</v>
      </c>
      <c r="C4307" t="s">
        <v>4160</v>
      </c>
      <c r="D4307">
        <v>7174</v>
      </c>
      <c r="E4307" s="3">
        <v>311.80099999999999</v>
      </c>
      <c r="F4307" s="3">
        <f t="shared" si="134"/>
        <v>23.008264886899017</v>
      </c>
      <c r="G4307" s="1">
        <v>0.43944353518821605</v>
      </c>
      <c r="H4307" s="3">
        <v>39178.089999999997</v>
      </c>
      <c r="I4307" s="2">
        <v>9.2699999999999991E-2</v>
      </c>
      <c r="J4307">
        <v>458</v>
      </c>
      <c r="K4307" s="1">
        <f t="shared" si="135"/>
        <v>6.3841650404237518E-2</v>
      </c>
    </row>
    <row r="4308" spans="1:11" x14ac:dyDescent="0.3">
      <c r="A4308">
        <v>412862</v>
      </c>
      <c r="B4308" t="s">
        <v>25</v>
      </c>
      <c r="C4308" t="s">
        <v>35</v>
      </c>
      <c r="D4308">
        <v>2685</v>
      </c>
      <c r="E4308" s="3">
        <v>967.77200000000005</v>
      </c>
      <c r="F4308" s="3">
        <f t="shared" si="134"/>
        <v>2.7744138082110248</v>
      </c>
      <c r="G4308" s="1">
        <v>0.54132606721162579</v>
      </c>
      <c r="H4308" s="3">
        <v>33237.18</v>
      </c>
      <c r="I4308" s="2">
        <v>0.22800000000000001</v>
      </c>
      <c r="J4308">
        <v>63</v>
      </c>
      <c r="K4308" s="1">
        <f t="shared" si="135"/>
        <v>2.3463687150837988E-2</v>
      </c>
    </row>
    <row r="4309" spans="1:11" x14ac:dyDescent="0.3">
      <c r="A4309">
        <v>412863</v>
      </c>
      <c r="B4309" t="s">
        <v>25</v>
      </c>
      <c r="C4309" t="s">
        <v>3893</v>
      </c>
      <c r="D4309">
        <v>5552</v>
      </c>
      <c r="E4309" s="3">
        <v>777.48199999999997</v>
      </c>
      <c r="F4309" s="3">
        <f t="shared" si="134"/>
        <v>7.1410013350791406</v>
      </c>
      <c r="G4309" s="1">
        <v>0.16419679905157084</v>
      </c>
      <c r="H4309" s="3">
        <v>12385.52</v>
      </c>
      <c r="I4309" s="2">
        <v>0.37569999999999998</v>
      </c>
      <c r="J4309">
        <v>56</v>
      </c>
      <c r="K4309" s="1">
        <f t="shared" si="135"/>
        <v>1.0086455331412104E-2</v>
      </c>
    </row>
    <row r="4310" spans="1:11" x14ac:dyDescent="0.3">
      <c r="A4310">
        <v>412865</v>
      </c>
      <c r="B4310" t="s">
        <v>25</v>
      </c>
      <c r="C4310" t="s">
        <v>4161</v>
      </c>
      <c r="D4310">
        <v>4022</v>
      </c>
      <c r="E4310" s="3">
        <v>243.173</v>
      </c>
      <c r="F4310" s="3">
        <f t="shared" si="134"/>
        <v>16.539665176643787</v>
      </c>
      <c r="G4310" s="1">
        <v>0.47058823529411764</v>
      </c>
      <c r="H4310" s="3">
        <v>33986.43</v>
      </c>
      <c r="I4310" s="2">
        <v>0.13619999999999999</v>
      </c>
      <c r="J4310">
        <v>81</v>
      </c>
      <c r="K4310" s="1">
        <f t="shared" si="135"/>
        <v>2.013923421183491E-2</v>
      </c>
    </row>
    <row r="4311" spans="1:11" x14ac:dyDescent="0.3">
      <c r="A4311">
        <v>412870</v>
      </c>
      <c r="B4311" t="s">
        <v>25</v>
      </c>
      <c r="C4311" t="s">
        <v>4162</v>
      </c>
      <c r="D4311">
        <v>6859</v>
      </c>
      <c r="E4311" s="3">
        <v>308.21800000000002</v>
      </c>
      <c r="F4311" s="3">
        <f t="shared" si="134"/>
        <v>22.253729503143877</v>
      </c>
      <c r="G4311" s="1">
        <v>0.61698022190062707</v>
      </c>
      <c r="H4311" s="3">
        <v>51168.76</v>
      </c>
      <c r="I4311" s="2">
        <v>0.1139</v>
      </c>
      <c r="J4311">
        <v>1314</v>
      </c>
      <c r="K4311" s="1">
        <f t="shared" si="135"/>
        <v>0.19157311561452106</v>
      </c>
    </row>
    <row r="4312" spans="1:11" x14ac:dyDescent="0.3">
      <c r="A4312">
        <v>412880</v>
      </c>
      <c r="B4312" t="s">
        <v>25</v>
      </c>
      <c r="C4312" t="s">
        <v>4163</v>
      </c>
      <c r="D4312">
        <v>5630</v>
      </c>
      <c r="E4312" s="3">
        <v>359.71199999999999</v>
      </c>
      <c r="F4312" s="3">
        <f t="shared" si="134"/>
        <v>15.65141001690241</v>
      </c>
      <c r="G4312" s="1">
        <v>0.33482587064676617</v>
      </c>
      <c r="H4312" s="3">
        <v>16780.39</v>
      </c>
      <c r="I4312" s="2">
        <v>7.0199999999999999E-2</v>
      </c>
      <c r="J4312">
        <v>132</v>
      </c>
      <c r="K4312" s="1">
        <f t="shared" si="135"/>
        <v>2.3445825932504442E-2</v>
      </c>
    </row>
    <row r="4313" spans="1:11" x14ac:dyDescent="0.3">
      <c r="A4313">
        <v>420005</v>
      </c>
      <c r="B4313" t="s">
        <v>26</v>
      </c>
      <c r="C4313" t="s">
        <v>4164</v>
      </c>
      <c r="D4313">
        <v>2548</v>
      </c>
      <c r="E4313" s="3">
        <v>237.517</v>
      </c>
      <c r="F4313" s="3">
        <f t="shared" si="134"/>
        <v>10.727653178509328</v>
      </c>
      <c r="G4313" s="1">
        <v>0.27594339622641512</v>
      </c>
      <c r="H4313" s="3">
        <v>25435.919999999998</v>
      </c>
      <c r="I4313" s="2">
        <v>0.15990000000000001</v>
      </c>
      <c r="J4313">
        <v>320</v>
      </c>
      <c r="K4313" s="1">
        <f t="shared" si="135"/>
        <v>0.12558869701726844</v>
      </c>
    </row>
    <row r="4314" spans="1:11" x14ac:dyDescent="0.3">
      <c r="A4314">
        <v>420010</v>
      </c>
      <c r="B4314" t="s">
        <v>26</v>
      </c>
      <c r="C4314" t="s">
        <v>4165</v>
      </c>
      <c r="D4314">
        <v>17960</v>
      </c>
      <c r="E4314" s="3">
        <v>953.99199999999996</v>
      </c>
      <c r="F4314" s="3">
        <f t="shared" si="134"/>
        <v>18.826153678437556</v>
      </c>
      <c r="G4314" s="1">
        <v>0.5828184173809049</v>
      </c>
      <c r="H4314" s="3">
        <v>36959.79</v>
      </c>
      <c r="I4314" s="2">
        <v>0.19120000000000001</v>
      </c>
      <c r="J4314">
        <v>1958</v>
      </c>
      <c r="K4314" s="1">
        <f t="shared" si="135"/>
        <v>0.10902004454342984</v>
      </c>
    </row>
    <row r="4315" spans="1:11" x14ac:dyDescent="0.3">
      <c r="A4315">
        <v>420020</v>
      </c>
      <c r="B4315" t="s">
        <v>26</v>
      </c>
      <c r="C4315" t="s">
        <v>4166</v>
      </c>
      <c r="D4315">
        <v>11013</v>
      </c>
      <c r="E4315" s="3">
        <v>206.815</v>
      </c>
      <c r="F4315" s="3">
        <f t="shared" si="134"/>
        <v>53.250489567971378</v>
      </c>
      <c r="G4315" s="1">
        <v>0.65277777777777779</v>
      </c>
      <c r="H4315" s="3">
        <v>25390.33</v>
      </c>
      <c r="I4315" s="2">
        <v>3.4300000000000004E-2</v>
      </c>
      <c r="J4315">
        <v>399</v>
      </c>
      <c r="K4315" s="1">
        <f t="shared" si="135"/>
        <v>3.6229910106238085E-2</v>
      </c>
    </row>
    <row r="4316" spans="1:11" x14ac:dyDescent="0.3">
      <c r="A4316">
        <v>420030</v>
      </c>
      <c r="B4316" t="s">
        <v>26</v>
      </c>
      <c r="C4316" t="s">
        <v>4167</v>
      </c>
      <c r="D4316">
        <v>5509</v>
      </c>
      <c r="E4316" s="3">
        <v>129.774</v>
      </c>
      <c r="F4316" s="3">
        <f t="shared" si="134"/>
        <v>42.450722024442491</v>
      </c>
      <c r="G4316" s="1">
        <v>0.38980807412309726</v>
      </c>
      <c r="H4316" s="3">
        <v>29713.26</v>
      </c>
      <c r="I4316" s="2">
        <v>2.0099999999999996E-2</v>
      </c>
      <c r="J4316">
        <v>352</v>
      </c>
      <c r="K4316" s="1">
        <f t="shared" si="135"/>
        <v>6.3895443819204936E-2</v>
      </c>
    </row>
    <row r="4317" spans="1:11" x14ac:dyDescent="0.3">
      <c r="A4317">
        <v>420040</v>
      </c>
      <c r="B4317" t="s">
        <v>26</v>
      </c>
      <c r="C4317" t="s">
        <v>4168</v>
      </c>
      <c r="D4317">
        <v>7152</v>
      </c>
      <c r="E4317" s="3">
        <v>1319.1369999999999</v>
      </c>
      <c r="F4317" s="3">
        <f t="shared" si="134"/>
        <v>5.4217264772347376</v>
      </c>
      <c r="G4317" s="1">
        <v>0.53730642890661662</v>
      </c>
      <c r="H4317" s="3">
        <v>49860.9</v>
      </c>
      <c r="I4317" s="2">
        <v>0.1177</v>
      </c>
      <c r="J4317">
        <v>770</v>
      </c>
      <c r="K4317" s="1">
        <f t="shared" si="135"/>
        <v>0.10766219239373602</v>
      </c>
    </row>
    <row r="4318" spans="1:11" x14ac:dyDescent="0.3">
      <c r="A4318">
        <v>420050</v>
      </c>
      <c r="B4318" t="s">
        <v>26</v>
      </c>
      <c r="C4318" t="s">
        <v>4169</v>
      </c>
      <c r="D4318">
        <v>6515</v>
      </c>
      <c r="E4318" s="3">
        <v>139.511</v>
      </c>
      <c r="F4318" s="3">
        <f t="shared" si="134"/>
        <v>46.698826615822412</v>
      </c>
      <c r="G4318" s="1">
        <v>0.54948979591836733</v>
      </c>
      <c r="H4318" s="3">
        <v>17174.07</v>
      </c>
      <c r="I4318" s="2">
        <v>8.0700000000000008E-2</v>
      </c>
      <c r="J4318">
        <v>420</v>
      </c>
      <c r="K4318" s="1">
        <f t="shared" si="135"/>
        <v>6.4466615502686106E-2</v>
      </c>
    </row>
    <row r="4319" spans="1:11" x14ac:dyDescent="0.3">
      <c r="A4319">
        <v>420055</v>
      </c>
      <c r="B4319" t="s">
        <v>26</v>
      </c>
      <c r="C4319" t="s">
        <v>4170</v>
      </c>
      <c r="D4319">
        <v>2354</v>
      </c>
      <c r="E4319" s="3">
        <v>76.631</v>
      </c>
      <c r="F4319" s="3">
        <f t="shared" si="134"/>
        <v>30.718638671033915</v>
      </c>
      <c r="G4319" s="1">
        <v>0.41655172413793101</v>
      </c>
      <c r="H4319" s="3">
        <v>46438.81</v>
      </c>
      <c r="I4319" s="2">
        <v>5.5399999999999998E-2</v>
      </c>
      <c r="J4319">
        <v>226</v>
      </c>
      <c r="K4319" s="1">
        <f t="shared" si="135"/>
        <v>9.6006796941376385E-2</v>
      </c>
    </row>
    <row r="4320" spans="1:11" x14ac:dyDescent="0.3">
      <c r="A4320">
        <v>420060</v>
      </c>
      <c r="B4320" t="s">
        <v>26</v>
      </c>
      <c r="C4320" t="s">
        <v>4171</v>
      </c>
      <c r="D4320">
        <v>6559</v>
      </c>
      <c r="E4320" s="3">
        <v>326.66000000000003</v>
      </c>
      <c r="F4320" s="3">
        <f t="shared" si="134"/>
        <v>20.078981203698032</v>
      </c>
      <c r="G4320" s="1">
        <v>0.42046126552335894</v>
      </c>
      <c r="H4320" s="3">
        <v>27014.44</v>
      </c>
      <c r="I4320" s="2">
        <v>2.3099999999999999E-2</v>
      </c>
      <c r="J4320">
        <v>346</v>
      </c>
      <c r="K4320" s="1">
        <f t="shared" si="135"/>
        <v>5.2751943893886266E-2</v>
      </c>
    </row>
    <row r="4321" spans="1:11" x14ac:dyDescent="0.3">
      <c r="A4321">
        <v>420070</v>
      </c>
      <c r="B4321" t="s">
        <v>26</v>
      </c>
      <c r="C4321" t="s">
        <v>4172</v>
      </c>
      <c r="D4321">
        <v>10086</v>
      </c>
      <c r="E4321" s="3">
        <v>733.48900000000003</v>
      </c>
      <c r="F4321" s="3">
        <f t="shared" si="134"/>
        <v>13.750717461338889</v>
      </c>
      <c r="G4321" s="1">
        <v>0.32266756483664533</v>
      </c>
      <c r="H4321" s="3">
        <v>26906.11</v>
      </c>
      <c r="I4321" s="2">
        <v>0.2029</v>
      </c>
      <c r="J4321">
        <v>229</v>
      </c>
      <c r="K4321" s="1">
        <f t="shared" si="135"/>
        <v>2.2704739242514375E-2</v>
      </c>
    </row>
    <row r="4322" spans="1:11" x14ac:dyDescent="0.3">
      <c r="A4322">
        <v>420075</v>
      </c>
      <c r="B4322" t="s">
        <v>26</v>
      </c>
      <c r="C4322" t="s">
        <v>4173</v>
      </c>
      <c r="D4322">
        <v>1926</v>
      </c>
      <c r="E4322" s="3">
        <v>103.43300000000001</v>
      </c>
      <c r="F4322" s="3">
        <f t="shared" si="134"/>
        <v>18.62074966403372</v>
      </c>
      <c r="G4322" s="1">
        <v>0.32300884955752213</v>
      </c>
      <c r="H4322" s="3">
        <v>31313.91</v>
      </c>
      <c r="I4322" s="2">
        <v>8.3699999999999997E-2</v>
      </c>
      <c r="J4322">
        <v>287</v>
      </c>
      <c r="K4322" s="1">
        <f t="shared" si="135"/>
        <v>0.14901349948078921</v>
      </c>
    </row>
    <row r="4323" spans="1:11" x14ac:dyDescent="0.3">
      <c r="A4323">
        <v>420080</v>
      </c>
      <c r="B4323" t="s">
        <v>26</v>
      </c>
      <c r="C4323" t="s">
        <v>3028</v>
      </c>
      <c r="D4323">
        <v>5557</v>
      </c>
      <c r="E4323" s="3">
        <v>232.34800000000001</v>
      </c>
      <c r="F4323" s="3">
        <f t="shared" si="134"/>
        <v>23.916711140186273</v>
      </c>
      <c r="G4323" s="1">
        <v>0.43844601412714429</v>
      </c>
      <c r="H4323" s="3">
        <v>25485.69</v>
      </c>
      <c r="I4323" s="2">
        <v>7.9500000000000001E-2</v>
      </c>
      <c r="J4323">
        <v>214</v>
      </c>
      <c r="K4323" s="1">
        <f t="shared" si="135"/>
        <v>3.8509987403275152E-2</v>
      </c>
    </row>
    <row r="4324" spans="1:11" x14ac:dyDescent="0.3">
      <c r="A4324">
        <v>420090</v>
      </c>
      <c r="B4324" t="s">
        <v>26</v>
      </c>
      <c r="C4324" t="s">
        <v>4174</v>
      </c>
      <c r="D4324">
        <v>4743</v>
      </c>
      <c r="E4324" s="3">
        <v>499.99799999999999</v>
      </c>
      <c r="F4324" s="3">
        <f t="shared" si="134"/>
        <v>9.4860379441517768</v>
      </c>
      <c r="G4324" s="1">
        <v>0.22495390288875231</v>
      </c>
      <c r="H4324" s="3">
        <v>27782.26</v>
      </c>
      <c r="I4324" s="2">
        <v>0.13289999999999999</v>
      </c>
      <c r="J4324">
        <v>196</v>
      </c>
      <c r="K4324" s="1">
        <f t="shared" si="135"/>
        <v>4.1324056504322158E-2</v>
      </c>
    </row>
    <row r="4325" spans="1:11" x14ac:dyDescent="0.3">
      <c r="A4325">
        <v>420100</v>
      </c>
      <c r="B4325" t="s">
        <v>26</v>
      </c>
      <c r="C4325" t="s">
        <v>4175</v>
      </c>
      <c r="D4325">
        <v>6957</v>
      </c>
      <c r="E4325" s="3">
        <v>589.81200000000001</v>
      </c>
      <c r="F4325" s="3">
        <f t="shared" si="134"/>
        <v>11.795283920978211</v>
      </c>
      <c r="G4325" s="1">
        <v>0.54078995939461061</v>
      </c>
      <c r="H4325" s="3">
        <v>23969.42</v>
      </c>
      <c r="I4325" s="2">
        <v>0.17329999999999998</v>
      </c>
      <c r="J4325">
        <v>317</v>
      </c>
      <c r="K4325" s="1">
        <f t="shared" si="135"/>
        <v>4.5565617363806238E-2</v>
      </c>
    </row>
    <row r="4326" spans="1:11" x14ac:dyDescent="0.3">
      <c r="A4326">
        <v>420110</v>
      </c>
      <c r="B4326" t="s">
        <v>26</v>
      </c>
      <c r="C4326" t="s">
        <v>4176</v>
      </c>
      <c r="D4326">
        <v>3228</v>
      </c>
      <c r="E4326" s="3">
        <v>540.63599999999997</v>
      </c>
      <c r="F4326" s="3">
        <f t="shared" si="134"/>
        <v>5.9707455663329858</v>
      </c>
      <c r="G4326" s="1">
        <v>0.4325581395348837</v>
      </c>
      <c r="H4326" s="3">
        <v>19263.330000000002</v>
      </c>
      <c r="I4326" s="2">
        <v>7.1900000000000006E-2</v>
      </c>
      <c r="J4326">
        <v>105</v>
      </c>
      <c r="K4326" s="1">
        <f t="shared" si="135"/>
        <v>3.2527881040892194E-2</v>
      </c>
    </row>
    <row r="4327" spans="1:11" x14ac:dyDescent="0.3">
      <c r="A4327">
        <v>420120</v>
      </c>
      <c r="B4327" t="s">
        <v>26</v>
      </c>
      <c r="C4327" t="s">
        <v>2219</v>
      </c>
      <c r="D4327">
        <v>8613</v>
      </c>
      <c r="E4327" s="3">
        <v>234.422</v>
      </c>
      <c r="F4327" s="3">
        <f t="shared" si="134"/>
        <v>36.741432118145909</v>
      </c>
      <c r="G4327" s="1">
        <v>0.32409850483729113</v>
      </c>
      <c r="H4327" s="3">
        <v>92691.19</v>
      </c>
      <c r="I4327" s="2">
        <v>1.06E-2</v>
      </c>
      <c r="J4327">
        <v>1562</v>
      </c>
      <c r="K4327" s="1">
        <f t="shared" si="135"/>
        <v>0.18135376756066413</v>
      </c>
    </row>
    <row r="4328" spans="1:11" x14ac:dyDescent="0.3">
      <c r="A4328">
        <v>420125</v>
      </c>
      <c r="B4328" t="s">
        <v>26</v>
      </c>
      <c r="C4328" t="s">
        <v>4177</v>
      </c>
      <c r="D4328">
        <v>10848</v>
      </c>
      <c r="E4328" s="3">
        <v>493.49</v>
      </c>
      <c r="F4328" s="3">
        <f t="shared" si="134"/>
        <v>21.982208352752842</v>
      </c>
      <c r="G4328" s="1">
        <v>0.45739762219286656</v>
      </c>
      <c r="H4328" s="3">
        <v>37327.379999999997</v>
      </c>
      <c r="I4328" s="2">
        <v>3.9300000000000002E-2</v>
      </c>
      <c r="J4328">
        <v>638</v>
      </c>
      <c r="K4328" s="1">
        <f t="shared" si="135"/>
        <v>5.8812684365781707E-2</v>
      </c>
    </row>
    <row r="4329" spans="1:11" x14ac:dyDescent="0.3">
      <c r="A4329">
        <v>420127</v>
      </c>
      <c r="B4329" t="s">
        <v>26</v>
      </c>
      <c r="C4329" t="s">
        <v>4178</v>
      </c>
      <c r="D4329">
        <v>4267</v>
      </c>
      <c r="E4329" s="3">
        <v>132.779</v>
      </c>
      <c r="F4329" s="3">
        <f t="shared" si="134"/>
        <v>32.136105860113425</v>
      </c>
      <c r="G4329" s="1">
        <v>0.3313477289650037</v>
      </c>
      <c r="H4329" s="3">
        <v>40781.33</v>
      </c>
      <c r="I4329" s="2">
        <v>9.4600000000000004E-2</v>
      </c>
      <c r="J4329">
        <v>657</v>
      </c>
      <c r="K4329" s="1">
        <f t="shared" si="135"/>
        <v>0.15397234591047573</v>
      </c>
    </row>
    <row r="4330" spans="1:11" x14ac:dyDescent="0.3">
      <c r="A4330">
        <v>420130</v>
      </c>
      <c r="B4330" t="s">
        <v>26</v>
      </c>
      <c r="C4330" t="s">
        <v>4179</v>
      </c>
      <c r="D4330">
        <v>39524</v>
      </c>
      <c r="E4330" s="3">
        <v>386.69299999999998</v>
      </c>
      <c r="F4330" s="3">
        <f t="shared" si="134"/>
        <v>102.21028050675859</v>
      </c>
      <c r="G4330" s="1">
        <v>0.94016857814011334</v>
      </c>
      <c r="H4330" s="3">
        <v>127363.81</v>
      </c>
      <c r="I4330" s="2">
        <v>5.91E-2</v>
      </c>
      <c r="J4330">
        <v>6642</v>
      </c>
      <c r="K4330" s="1">
        <f t="shared" si="135"/>
        <v>0.16804979253112035</v>
      </c>
    </row>
    <row r="4331" spans="1:11" x14ac:dyDescent="0.3">
      <c r="A4331">
        <v>420140</v>
      </c>
      <c r="B4331" t="s">
        <v>26</v>
      </c>
      <c r="C4331" t="s">
        <v>4180</v>
      </c>
      <c r="D4331">
        <v>68867</v>
      </c>
      <c r="E4331" s="3">
        <v>301.81900000000002</v>
      </c>
      <c r="F4331" s="3">
        <f t="shared" si="134"/>
        <v>228.17317663897899</v>
      </c>
      <c r="G4331" s="1">
        <v>0.82746620940084725</v>
      </c>
      <c r="H4331" s="3">
        <v>28453.67</v>
      </c>
      <c r="I4331" s="2">
        <v>3.0499999999999999E-2</v>
      </c>
      <c r="J4331">
        <v>7747</v>
      </c>
      <c r="K4331" s="1">
        <f t="shared" si="135"/>
        <v>0.11249219510070135</v>
      </c>
    </row>
    <row r="4332" spans="1:11" x14ac:dyDescent="0.3">
      <c r="A4332">
        <v>420150</v>
      </c>
      <c r="B4332" t="s">
        <v>26</v>
      </c>
      <c r="C4332" t="s">
        <v>4181</v>
      </c>
      <c r="D4332">
        <v>8759</v>
      </c>
      <c r="E4332" s="3">
        <v>173.958</v>
      </c>
      <c r="F4332" s="3">
        <f t="shared" si="134"/>
        <v>50.351234205957759</v>
      </c>
      <c r="G4332" s="1">
        <v>0.64294428629524192</v>
      </c>
      <c r="H4332" s="3">
        <v>24315.09</v>
      </c>
      <c r="I4332" s="2">
        <v>1.4999999999999999E-2</v>
      </c>
      <c r="J4332">
        <v>781</v>
      </c>
      <c r="K4332" s="1">
        <f t="shared" si="135"/>
        <v>8.9165429843589453E-2</v>
      </c>
    </row>
    <row r="4333" spans="1:11" x14ac:dyDescent="0.3">
      <c r="A4333">
        <v>420160</v>
      </c>
      <c r="B4333" t="s">
        <v>26</v>
      </c>
      <c r="C4333" t="s">
        <v>4182</v>
      </c>
      <c r="D4333">
        <v>3549</v>
      </c>
      <c r="E4333" s="3">
        <v>93.53</v>
      </c>
      <c r="F4333" s="3">
        <f t="shared" si="134"/>
        <v>37.945044370790121</v>
      </c>
      <c r="G4333" s="1">
        <v>0.70078740157480313</v>
      </c>
      <c r="H4333" s="3">
        <v>27448.76</v>
      </c>
      <c r="I4333" s="2">
        <v>1.8600000000000002E-2</v>
      </c>
      <c r="J4333">
        <v>525</v>
      </c>
      <c r="K4333" s="1">
        <f t="shared" si="135"/>
        <v>0.14792899408284024</v>
      </c>
    </row>
    <row r="4334" spans="1:11" x14ac:dyDescent="0.3">
      <c r="A4334">
        <v>420165</v>
      </c>
      <c r="B4334" t="s">
        <v>26</v>
      </c>
      <c r="C4334" t="s">
        <v>4183</v>
      </c>
      <c r="D4334">
        <v>2234</v>
      </c>
      <c r="E4334" s="3">
        <v>90.503</v>
      </c>
      <c r="F4334" s="3">
        <f t="shared" si="134"/>
        <v>24.684264610012928</v>
      </c>
      <c r="G4334" s="1">
        <v>0.2334384858044164</v>
      </c>
      <c r="H4334" s="3">
        <v>51594.15</v>
      </c>
      <c r="I4334" s="2">
        <v>3.6900000000000002E-2</v>
      </c>
      <c r="J4334">
        <v>39</v>
      </c>
      <c r="K4334" s="1">
        <f t="shared" si="135"/>
        <v>1.7457475380483437E-2</v>
      </c>
    </row>
    <row r="4335" spans="1:11" x14ac:dyDescent="0.3">
      <c r="A4335">
        <v>420170</v>
      </c>
      <c r="B4335" t="s">
        <v>26</v>
      </c>
      <c r="C4335" t="s">
        <v>4184</v>
      </c>
      <c r="D4335">
        <v>7978</v>
      </c>
      <c r="E4335" s="3">
        <v>112.884</v>
      </c>
      <c r="F4335" s="3">
        <f t="shared" si="134"/>
        <v>70.674320541440764</v>
      </c>
      <c r="G4335" s="1">
        <v>0.86446421008047436</v>
      </c>
      <c r="H4335" s="3">
        <v>26534.35</v>
      </c>
      <c r="I4335" s="2">
        <v>1.5300000000000001E-2</v>
      </c>
      <c r="J4335">
        <v>770</v>
      </c>
      <c r="K4335" s="1">
        <f t="shared" si="135"/>
        <v>9.6515417397844069E-2</v>
      </c>
    </row>
    <row r="4336" spans="1:11" x14ac:dyDescent="0.3">
      <c r="A4336">
        <v>420180</v>
      </c>
      <c r="B4336" t="s">
        <v>26</v>
      </c>
      <c r="C4336" t="s">
        <v>4185</v>
      </c>
      <c r="D4336">
        <v>3195</v>
      </c>
      <c r="E4336" s="3">
        <v>94.382999999999996</v>
      </c>
      <c r="F4336" s="3">
        <f t="shared" si="134"/>
        <v>33.851435110136364</v>
      </c>
      <c r="G4336" s="1">
        <v>0.43097014925373134</v>
      </c>
      <c r="H4336" s="3">
        <v>31379.01</v>
      </c>
      <c r="I4336" s="2">
        <v>8.2899999999999988E-2</v>
      </c>
      <c r="J4336">
        <v>132</v>
      </c>
      <c r="K4336" s="1">
        <f t="shared" si="135"/>
        <v>4.1314553990610327E-2</v>
      </c>
    </row>
    <row r="4337" spans="1:11" x14ac:dyDescent="0.3">
      <c r="A4337">
        <v>420190</v>
      </c>
      <c r="B4337" t="s">
        <v>26</v>
      </c>
      <c r="C4337" t="s">
        <v>937</v>
      </c>
      <c r="D4337">
        <v>5683</v>
      </c>
      <c r="E4337" s="3">
        <v>207.04499999999999</v>
      </c>
      <c r="F4337" s="3">
        <f t="shared" si="134"/>
        <v>27.448139293390327</v>
      </c>
      <c r="G4337" s="1">
        <v>0.35928489042675893</v>
      </c>
      <c r="H4337" s="3">
        <v>31156.51</v>
      </c>
      <c r="I4337" s="2">
        <v>6.83E-2</v>
      </c>
      <c r="J4337">
        <v>265</v>
      </c>
      <c r="K4337" s="1">
        <f t="shared" si="135"/>
        <v>4.6630300897413338E-2</v>
      </c>
    </row>
    <row r="4338" spans="1:11" x14ac:dyDescent="0.3">
      <c r="A4338">
        <v>420195</v>
      </c>
      <c r="B4338" t="s">
        <v>26</v>
      </c>
      <c r="C4338" t="s">
        <v>4186</v>
      </c>
      <c r="D4338">
        <v>13430</v>
      </c>
      <c r="E4338" s="3">
        <v>94.477000000000004</v>
      </c>
      <c r="F4338" s="3">
        <f t="shared" si="134"/>
        <v>142.15099971421614</v>
      </c>
      <c r="G4338" s="1">
        <v>0.97866586538461542</v>
      </c>
      <c r="H4338" s="3">
        <v>13746.43</v>
      </c>
      <c r="I4338" s="2">
        <v>7.5499999999999998E-2</v>
      </c>
      <c r="J4338">
        <v>862</v>
      </c>
      <c r="K4338" s="1">
        <f t="shared" si="135"/>
        <v>6.4184661206254656E-2</v>
      </c>
    </row>
    <row r="4339" spans="1:11" x14ac:dyDescent="0.3">
      <c r="A4339">
        <v>420200</v>
      </c>
      <c r="B4339" t="s">
        <v>26</v>
      </c>
      <c r="C4339" t="s">
        <v>4188</v>
      </c>
      <c r="D4339">
        <v>145796</v>
      </c>
      <c r="E4339" s="3">
        <v>45.213999999999999</v>
      </c>
      <c r="F4339" s="3">
        <f t="shared" si="134"/>
        <v>3224.5764586190121</v>
      </c>
      <c r="G4339" s="1">
        <v>1</v>
      </c>
      <c r="H4339" s="3">
        <v>42524.800000000003</v>
      </c>
      <c r="I4339" s="2">
        <v>2.2200000000000001E-2</v>
      </c>
      <c r="J4339">
        <v>35662</v>
      </c>
      <c r="K4339" s="1">
        <f t="shared" si="135"/>
        <v>0.2446020466953826</v>
      </c>
    </row>
    <row r="4340" spans="1:11" x14ac:dyDescent="0.3">
      <c r="A4340">
        <v>420205</v>
      </c>
      <c r="B4340" t="s">
        <v>26</v>
      </c>
      <c r="C4340" t="s">
        <v>4187</v>
      </c>
      <c r="D4340">
        <v>11035</v>
      </c>
      <c r="E4340" s="3">
        <v>108.914</v>
      </c>
      <c r="F4340" s="3">
        <f t="shared" si="134"/>
        <v>101.31847145454212</v>
      </c>
      <c r="G4340" s="1">
        <v>0.96123226029768083</v>
      </c>
      <c r="H4340" s="3">
        <v>18729.02</v>
      </c>
      <c r="I4340" s="2">
        <v>3.4599999999999999E-2</v>
      </c>
      <c r="J4340">
        <v>1168</v>
      </c>
      <c r="K4340" s="1">
        <f t="shared" si="135"/>
        <v>0.10584503851381967</v>
      </c>
    </row>
    <row r="4341" spans="1:11" x14ac:dyDescent="0.3">
      <c r="A4341">
        <v>420207</v>
      </c>
      <c r="B4341" t="s">
        <v>26</v>
      </c>
      <c r="C4341" t="s">
        <v>4189</v>
      </c>
      <c r="D4341">
        <v>11260</v>
      </c>
      <c r="E4341" s="3">
        <v>146.834</v>
      </c>
      <c r="F4341" s="3">
        <f t="shared" si="134"/>
        <v>76.685236389392102</v>
      </c>
      <c r="G4341" s="1">
        <v>0.7866988283942109</v>
      </c>
      <c r="H4341" s="3">
        <v>15192.38</v>
      </c>
      <c r="I4341" s="2">
        <v>3.7900000000000003E-2</v>
      </c>
      <c r="J4341">
        <v>704</v>
      </c>
      <c r="K4341" s="1">
        <f t="shared" si="135"/>
        <v>6.2522202486678502E-2</v>
      </c>
    </row>
    <row r="4342" spans="1:11" x14ac:dyDescent="0.3">
      <c r="A4342">
        <v>420208</v>
      </c>
      <c r="B4342" t="s">
        <v>26</v>
      </c>
      <c r="C4342" t="s">
        <v>4191</v>
      </c>
      <c r="D4342">
        <v>2648</v>
      </c>
      <c r="E4342" s="3">
        <v>148.07400000000001</v>
      </c>
      <c r="F4342" s="3">
        <f t="shared" si="134"/>
        <v>17.882950416683549</v>
      </c>
      <c r="G4342" s="1">
        <v>0.33554817275747506</v>
      </c>
      <c r="H4342" s="3">
        <v>29664.12</v>
      </c>
      <c r="I4342" s="2">
        <v>0.11310000000000001</v>
      </c>
      <c r="J4342">
        <v>99</v>
      </c>
      <c r="K4342" s="1">
        <f t="shared" si="135"/>
        <v>3.7386706948640484E-2</v>
      </c>
    </row>
    <row r="4343" spans="1:11" x14ac:dyDescent="0.3">
      <c r="A4343">
        <v>420209</v>
      </c>
      <c r="B4343" t="s">
        <v>26</v>
      </c>
      <c r="C4343" t="s">
        <v>3238</v>
      </c>
      <c r="D4343">
        <v>1651</v>
      </c>
      <c r="E4343" s="3">
        <v>92.561000000000007</v>
      </c>
      <c r="F4343" s="3">
        <f t="shared" si="134"/>
        <v>17.8368859454846</v>
      </c>
      <c r="G4343" s="1">
        <v>0.17474048442906576</v>
      </c>
      <c r="H4343" s="3">
        <v>22001.96</v>
      </c>
      <c r="I4343" s="2">
        <v>8.1799999999999998E-2</v>
      </c>
      <c r="J4343">
        <v>177</v>
      </c>
      <c r="K4343" s="1">
        <f t="shared" si="135"/>
        <v>0.10720775287704422</v>
      </c>
    </row>
    <row r="4344" spans="1:11" x14ac:dyDescent="0.3">
      <c r="A4344">
        <v>420210</v>
      </c>
      <c r="B4344" t="s">
        <v>26</v>
      </c>
      <c r="C4344" t="s">
        <v>4192</v>
      </c>
      <c r="D4344">
        <v>29860</v>
      </c>
      <c r="E4344" s="3">
        <v>138.947</v>
      </c>
      <c r="F4344" s="3">
        <f t="shared" si="134"/>
        <v>214.90208496764953</v>
      </c>
      <c r="G4344" s="1">
        <v>0.95606871303858065</v>
      </c>
      <c r="H4344" s="3">
        <v>62782.080000000002</v>
      </c>
      <c r="I4344" s="2">
        <v>4.4900000000000002E-2</v>
      </c>
      <c r="J4344">
        <v>4340</v>
      </c>
      <c r="K4344" s="1">
        <f t="shared" si="135"/>
        <v>0.14534494306764903</v>
      </c>
    </row>
    <row r="4345" spans="1:11" x14ac:dyDescent="0.3">
      <c r="A4345">
        <v>420213</v>
      </c>
      <c r="B4345" t="s">
        <v>26</v>
      </c>
      <c r="C4345" t="s">
        <v>4193</v>
      </c>
      <c r="D4345">
        <v>6362</v>
      </c>
      <c r="E4345" s="3">
        <v>535.68200000000002</v>
      </c>
      <c r="F4345" s="3">
        <f t="shared" si="134"/>
        <v>11.876449087331663</v>
      </c>
      <c r="G4345" s="1">
        <v>0.14647887323943662</v>
      </c>
      <c r="H4345" s="3">
        <v>24209.07</v>
      </c>
      <c r="I4345" s="2">
        <v>0.215</v>
      </c>
      <c r="J4345">
        <v>133</v>
      </c>
      <c r="K4345" s="1">
        <f t="shared" si="135"/>
        <v>2.0905375668028921E-2</v>
      </c>
    </row>
    <row r="4346" spans="1:11" x14ac:dyDescent="0.3">
      <c r="A4346">
        <v>420215</v>
      </c>
      <c r="B4346" t="s">
        <v>26</v>
      </c>
      <c r="C4346" t="s">
        <v>1833</v>
      </c>
      <c r="D4346">
        <v>2709</v>
      </c>
      <c r="E4346" s="3">
        <v>93.852000000000004</v>
      </c>
      <c r="F4346" s="3">
        <f t="shared" si="134"/>
        <v>28.864595320291521</v>
      </c>
      <c r="G4346" s="1">
        <v>0.50376884422110557</v>
      </c>
      <c r="H4346" s="3">
        <v>19688.36</v>
      </c>
      <c r="I4346" s="2">
        <v>9.2200000000000004E-2</v>
      </c>
      <c r="J4346">
        <v>123</v>
      </c>
      <c r="K4346" s="1">
        <f t="shared" si="135"/>
        <v>4.5404208194905871E-2</v>
      </c>
    </row>
    <row r="4347" spans="1:11" x14ac:dyDescent="0.3">
      <c r="A4347">
        <v>420220</v>
      </c>
      <c r="B4347" t="s">
        <v>26</v>
      </c>
      <c r="C4347" t="s">
        <v>4194</v>
      </c>
      <c r="D4347">
        <v>11775</v>
      </c>
      <c r="E4347" s="3">
        <v>388.291</v>
      </c>
      <c r="F4347" s="3">
        <f t="shared" si="134"/>
        <v>30.325194248643413</v>
      </c>
      <c r="G4347" s="1">
        <v>0.57021410579345089</v>
      </c>
      <c r="H4347" s="3">
        <v>28335.24</v>
      </c>
      <c r="I4347" s="2">
        <v>5.0999999999999997E-2</v>
      </c>
      <c r="J4347">
        <v>1876</v>
      </c>
      <c r="K4347" s="1">
        <f t="shared" si="135"/>
        <v>0.15932059447983016</v>
      </c>
    </row>
    <row r="4348" spans="1:11" x14ac:dyDescent="0.3">
      <c r="A4348">
        <v>420230</v>
      </c>
      <c r="B4348" t="s">
        <v>26</v>
      </c>
      <c r="C4348" t="s">
        <v>4195</v>
      </c>
      <c r="D4348">
        <v>69486</v>
      </c>
      <c r="E4348" s="3">
        <v>365.755</v>
      </c>
      <c r="F4348" s="3">
        <f t="shared" si="134"/>
        <v>189.97963117387323</v>
      </c>
      <c r="G4348" s="1">
        <v>0.90428420994291414</v>
      </c>
      <c r="H4348" s="3">
        <v>32388.1</v>
      </c>
      <c r="I4348" s="2">
        <v>5.0499999999999996E-2</v>
      </c>
      <c r="J4348">
        <v>8989</v>
      </c>
      <c r="K4348" s="1">
        <f t="shared" si="135"/>
        <v>0.12936418846961978</v>
      </c>
    </row>
    <row r="4349" spans="1:11" x14ac:dyDescent="0.3">
      <c r="A4349">
        <v>420240</v>
      </c>
      <c r="B4349" t="s">
        <v>26</v>
      </c>
      <c r="C4349" t="s">
        <v>4196</v>
      </c>
      <c r="D4349">
        <v>361855</v>
      </c>
      <c r="E4349" s="3">
        <v>518.61900000000003</v>
      </c>
      <c r="F4349" s="3">
        <f t="shared" si="134"/>
        <v>697.72800456597224</v>
      </c>
      <c r="G4349" s="1">
        <v>0.95831685517677767</v>
      </c>
      <c r="H4349" s="3">
        <v>48416.09</v>
      </c>
      <c r="I4349" s="2">
        <v>2.41E-2</v>
      </c>
      <c r="J4349">
        <v>108722</v>
      </c>
      <c r="K4349" s="1">
        <f t="shared" si="135"/>
        <v>0.30045736551933788</v>
      </c>
    </row>
    <row r="4350" spans="1:11" x14ac:dyDescent="0.3">
      <c r="A4350">
        <v>420243</v>
      </c>
      <c r="B4350" t="s">
        <v>26</v>
      </c>
      <c r="C4350" t="s">
        <v>4197</v>
      </c>
      <c r="D4350">
        <v>3488</v>
      </c>
      <c r="E4350" s="3">
        <v>510.673</v>
      </c>
      <c r="F4350" s="3">
        <f t="shared" si="134"/>
        <v>6.8302024974886084</v>
      </c>
      <c r="G4350" s="1">
        <v>0.29293893129770993</v>
      </c>
      <c r="H4350" s="3">
        <v>24821.11</v>
      </c>
      <c r="I4350" s="2">
        <v>0.10189999999999999</v>
      </c>
      <c r="J4350">
        <v>165</v>
      </c>
      <c r="K4350" s="1">
        <f t="shared" si="135"/>
        <v>4.7305045871559634E-2</v>
      </c>
    </row>
    <row r="4351" spans="1:11" x14ac:dyDescent="0.3">
      <c r="A4351">
        <v>420245</v>
      </c>
      <c r="B4351" t="s">
        <v>26</v>
      </c>
      <c r="C4351" t="s">
        <v>4201</v>
      </c>
      <c r="D4351">
        <v>20335</v>
      </c>
      <c r="E4351" s="3">
        <v>35.143000000000001</v>
      </c>
      <c r="F4351" s="3">
        <f t="shared" si="134"/>
        <v>578.63585920382434</v>
      </c>
      <c r="G4351" s="1">
        <v>1</v>
      </c>
      <c r="H4351" s="3">
        <v>36504.730000000003</v>
      </c>
      <c r="I4351" s="2">
        <v>3.2099999999999997E-2</v>
      </c>
      <c r="J4351">
        <v>1850</v>
      </c>
      <c r="K4351" s="1">
        <f t="shared" si="135"/>
        <v>9.097614949594296E-2</v>
      </c>
    </row>
    <row r="4352" spans="1:11" x14ac:dyDescent="0.3">
      <c r="A4352">
        <v>420250</v>
      </c>
      <c r="B4352" t="s">
        <v>26</v>
      </c>
      <c r="C4352" t="s">
        <v>4198</v>
      </c>
      <c r="D4352">
        <v>4772</v>
      </c>
      <c r="E4352" s="3">
        <v>938.51599999999996</v>
      </c>
      <c r="F4352" s="3">
        <f t="shared" si="134"/>
        <v>5.0846229579463751</v>
      </c>
      <c r="G4352" s="1">
        <v>0.54346182917611485</v>
      </c>
      <c r="H4352" s="3">
        <v>27981.62</v>
      </c>
      <c r="I4352" s="2">
        <v>0.13970000000000002</v>
      </c>
      <c r="J4352">
        <v>188</v>
      </c>
      <c r="K4352" s="1">
        <f t="shared" si="135"/>
        <v>3.9396479463537304E-2</v>
      </c>
    </row>
    <row r="4353" spans="1:11" x14ac:dyDescent="0.3">
      <c r="A4353">
        <v>420253</v>
      </c>
      <c r="B4353" t="s">
        <v>26</v>
      </c>
      <c r="C4353" t="s">
        <v>725</v>
      </c>
      <c r="D4353">
        <v>3057</v>
      </c>
      <c r="E4353" s="3">
        <v>63.883000000000003</v>
      </c>
      <c r="F4353" s="3">
        <f t="shared" si="134"/>
        <v>47.853106460247638</v>
      </c>
      <c r="G4353" s="1">
        <v>0.5859375</v>
      </c>
      <c r="H4353" s="3">
        <v>39572</v>
      </c>
      <c r="I4353" s="2">
        <v>0.11460000000000001</v>
      </c>
      <c r="J4353">
        <v>141</v>
      </c>
      <c r="K4353" s="1">
        <f t="shared" si="135"/>
        <v>4.6123650637880272E-2</v>
      </c>
    </row>
    <row r="4354" spans="1:11" x14ac:dyDescent="0.3">
      <c r="A4354">
        <v>420257</v>
      </c>
      <c r="B4354" t="s">
        <v>26</v>
      </c>
      <c r="C4354" t="s">
        <v>4199</v>
      </c>
      <c r="D4354">
        <v>2139</v>
      </c>
      <c r="E4354" s="3">
        <v>67.777000000000001</v>
      </c>
      <c r="F4354" s="3">
        <f t="shared" ref="F4354:F4417" si="136">D4354/E4354</f>
        <v>31.559378550245658</v>
      </c>
      <c r="G4354" s="1">
        <v>0.32789317507418397</v>
      </c>
      <c r="H4354" s="3">
        <v>25122.73</v>
      </c>
      <c r="I4354" s="2">
        <v>3.9900000000000005E-2</v>
      </c>
      <c r="J4354">
        <v>33</v>
      </c>
      <c r="K4354" s="1">
        <f t="shared" ref="K4354:K4417" si="137">(J4354/D4354)</f>
        <v>1.5427769985974754E-2</v>
      </c>
    </row>
    <row r="4355" spans="1:11" x14ac:dyDescent="0.3">
      <c r="A4355">
        <v>420260</v>
      </c>
      <c r="B4355" t="s">
        <v>26</v>
      </c>
      <c r="C4355" t="s">
        <v>4200</v>
      </c>
      <c r="D4355">
        <v>10060</v>
      </c>
      <c r="E4355" s="3">
        <v>1057.0340000000001</v>
      </c>
      <c r="F4355" s="3">
        <f t="shared" si="136"/>
        <v>9.517196230206407</v>
      </c>
      <c r="G4355" s="1">
        <v>0.72640819312362837</v>
      </c>
      <c r="H4355" s="3">
        <v>31496.29</v>
      </c>
      <c r="I4355" s="2">
        <v>9.7500000000000003E-2</v>
      </c>
      <c r="J4355">
        <v>284</v>
      </c>
      <c r="K4355" s="1">
        <f t="shared" si="137"/>
        <v>2.823061630218688E-2</v>
      </c>
    </row>
    <row r="4356" spans="1:11" x14ac:dyDescent="0.3">
      <c r="A4356">
        <v>420270</v>
      </c>
      <c r="B4356" t="s">
        <v>26</v>
      </c>
      <c r="C4356" t="s">
        <v>4202</v>
      </c>
      <c r="D4356">
        <v>5322</v>
      </c>
      <c r="E4356" s="3">
        <v>296.25599999999997</v>
      </c>
      <c r="F4356" s="3">
        <f t="shared" si="136"/>
        <v>17.964193130265716</v>
      </c>
      <c r="G4356" s="1">
        <v>0.29680054458815519</v>
      </c>
      <c r="H4356" s="3">
        <v>62007.39</v>
      </c>
      <c r="I4356" s="2">
        <v>1.2999999999999999E-3</v>
      </c>
      <c r="J4356">
        <v>314</v>
      </c>
      <c r="K4356" s="1">
        <f t="shared" si="137"/>
        <v>5.9000375798571966E-2</v>
      </c>
    </row>
    <row r="4357" spans="1:11" x14ac:dyDescent="0.3">
      <c r="A4357">
        <v>420280</v>
      </c>
      <c r="B4357" t="s">
        <v>26</v>
      </c>
      <c r="C4357" t="s">
        <v>4203</v>
      </c>
      <c r="D4357">
        <v>33876</v>
      </c>
      <c r="E4357" s="3">
        <v>212.04499999999999</v>
      </c>
      <c r="F4357" s="3">
        <f t="shared" si="136"/>
        <v>159.75854181895355</v>
      </c>
      <c r="G4357" s="1">
        <v>0.81185335132703551</v>
      </c>
      <c r="H4357" s="3">
        <v>40006.080000000002</v>
      </c>
      <c r="I4357" s="2">
        <v>1.6E-2</v>
      </c>
      <c r="J4357">
        <v>5348</v>
      </c>
      <c r="K4357" s="1">
        <f t="shared" si="137"/>
        <v>0.15786987837997402</v>
      </c>
    </row>
    <row r="4358" spans="1:11" x14ac:dyDescent="0.3">
      <c r="A4358">
        <v>420285</v>
      </c>
      <c r="B4358" t="s">
        <v>26</v>
      </c>
      <c r="C4358" t="s">
        <v>4204</v>
      </c>
      <c r="D4358">
        <v>3769</v>
      </c>
      <c r="E4358" s="3">
        <v>89.411000000000001</v>
      </c>
      <c r="F4358" s="3">
        <f t="shared" si="136"/>
        <v>42.153649998322351</v>
      </c>
      <c r="G4358" s="1">
        <v>0.57537912578055306</v>
      </c>
      <c r="H4358" s="3">
        <v>41551.22</v>
      </c>
      <c r="I4358" s="2">
        <v>2.9700000000000001E-2</v>
      </c>
      <c r="J4358">
        <v>86</v>
      </c>
      <c r="K4358" s="1">
        <f t="shared" si="137"/>
        <v>2.2817723534093923E-2</v>
      </c>
    </row>
    <row r="4359" spans="1:11" x14ac:dyDescent="0.3">
      <c r="A4359">
        <v>420287</v>
      </c>
      <c r="B4359" t="s">
        <v>26</v>
      </c>
      <c r="C4359" t="s">
        <v>4205</v>
      </c>
      <c r="D4359">
        <v>2368</v>
      </c>
      <c r="E4359" s="3">
        <v>336.43900000000002</v>
      </c>
      <c r="F4359" s="3">
        <f t="shared" si="136"/>
        <v>7.0384230127898366</v>
      </c>
      <c r="G4359" s="1">
        <v>0.2659217877094972</v>
      </c>
      <c r="H4359" s="3">
        <v>37243.839999999997</v>
      </c>
      <c r="I4359" s="2">
        <v>0.20499999999999999</v>
      </c>
      <c r="J4359">
        <v>64</v>
      </c>
      <c r="K4359" s="1">
        <f t="shared" si="137"/>
        <v>2.7027027027027029E-2</v>
      </c>
    </row>
    <row r="4360" spans="1:11" x14ac:dyDescent="0.3">
      <c r="A4360">
        <v>420290</v>
      </c>
      <c r="B4360" t="s">
        <v>26</v>
      </c>
      <c r="C4360" t="s">
        <v>4206</v>
      </c>
      <c r="D4360">
        <v>137689</v>
      </c>
      <c r="E4360" s="3">
        <v>284.67500000000001</v>
      </c>
      <c r="F4360" s="3">
        <f t="shared" si="136"/>
        <v>483.67085272679367</v>
      </c>
      <c r="G4360" s="1">
        <v>0.96862874845850755</v>
      </c>
      <c r="H4360" s="3">
        <v>51452.46</v>
      </c>
      <c r="I4360" s="2">
        <v>3.6600000000000001E-2</v>
      </c>
      <c r="J4360">
        <v>26656</v>
      </c>
      <c r="K4360" s="1">
        <f t="shared" si="137"/>
        <v>0.19359571207576495</v>
      </c>
    </row>
    <row r="4361" spans="1:11" x14ac:dyDescent="0.3">
      <c r="A4361">
        <v>420300</v>
      </c>
      <c r="B4361" t="s">
        <v>26</v>
      </c>
      <c r="C4361" t="s">
        <v>4207</v>
      </c>
      <c r="D4361">
        <v>79313</v>
      </c>
      <c r="E4361" s="3">
        <v>983.42399999999998</v>
      </c>
      <c r="F4361" s="3">
        <f t="shared" si="136"/>
        <v>80.649851945854479</v>
      </c>
      <c r="G4361" s="1">
        <v>0.91543850072780208</v>
      </c>
      <c r="H4361" s="3">
        <v>44916.25</v>
      </c>
      <c r="I4361" s="2">
        <v>7.9199999999999993E-2</v>
      </c>
      <c r="J4361">
        <v>14202</v>
      </c>
      <c r="K4361" s="1">
        <f t="shared" si="137"/>
        <v>0.17906270094435969</v>
      </c>
    </row>
    <row r="4362" spans="1:11" x14ac:dyDescent="0.3">
      <c r="A4362">
        <v>420310</v>
      </c>
      <c r="B4362" t="s">
        <v>26</v>
      </c>
      <c r="C4362" t="s">
        <v>4208</v>
      </c>
      <c r="D4362">
        <v>6130</v>
      </c>
      <c r="E4362" s="3">
        <v>173.07900000000001</v>
      </c>
      <c r="F4362" s="3">
        <f t="shared" si="136"/>
        <v>35.417352769544543</v>
      </c>
      <c r="G4362" s="1">
        <v>0.60439560439560436</v>
      </c>
      <c r="H4362" s="3">
        <v>40779.620000000003</v>
      </c>
      <c r="I4362" s="2">
        <v>5.1299999999999998E-2</v>
      </c>
      <c r="J4362">
        <v>304</v>
      </c>
      <c r="K4362" s="1">
        <f t="shared" si="137"/>
        <v>4.9592169657422511E-2</v>
      </c>
    </row>
    <row r="4363" spans="1:11" x14ac:dyDescent="0.3">
      <c r="A4363">
        <v>420315</v>
      </c>
      <c r="B4363" t="s">
        <v>26</v>
      </c>
      <c r="C4363" t="s">
        <v>4209</v>
      </c>
      <c r="D4363">
        <v>3335</v>
      </c>
      <c r="E4363" s="3">
        <v>636.20799999999997</v>
      </c>
      <c r="F4363" s="3">
        <f t="shared" si="136"/>
        <v>5.2419963282448512</v>
      </c>
      <c r="G4363" s="1">
        <v>0.6180400890868597</v>
      </c>
      <c r="H4363" s="3">
        <v>23494.43</v>
      </c>
      <c r="I4363" s="2">
        <v>0.1278</v>
      </c>
      <c r="J4363">
        <v>103</v>
      </c>
      <c r="K4363" s="1">
        <f t="shared" si="137"/>
        <v>3.0884557721139429E-2</v>
      </c>
    </row>
    <row r="4364" spans="1:11" x14ac:dyDescent="0.3">
      <c r="A4364">
        <v>420320</v>
      </c>
      <c r="B4364" t="s">
        <v>26</v>
      </c>
      <c r="C4364" t="s">
        <v>4210</v>
      </c>
      <c r="D4364">
        <v>85105</v>
      </c>
      <c r="E4364" s="3">
        <v>210.56800000000001</v>
      </c>
      <c r="F4364" s="3">
        <f t="shared" si="136"/>
        <v>404.16872459253068</v>
      </c>
      <c r="G4364" s="1">
        <v>0.94255446950253918</v>
      </c>
      <c r="H4364" s="3">
        <v>20293.689999999999</v>
      </c>
      <c r="I4364" s="2">
        <v>3.39E-2</v>
      </c>
      <c r="J4364">
        <v>9404</v>
      </c>
      <c r="K4364" s="1">
        <f t="shared" si="137"/>
        <v>0.11049879560542859</v>
      </c>
    </row>
    <row r="4365" spans="1:11" x14ac:dyDescent="0.3">
      <c r="A4365">
        <v>420325</v>
      </c>
      <c r="B4365" t="s">
        <v>26</v>
      </c>
      <c r="C4365" t="s">
        <v>4216</v>
      </c>
      <c r="D4365">
        <v>2496</v>
      </c>
      <c r="E4365" s="3">
        <v>1331.962</v>
      </c>
      <c r="F4365" s="3">
        <f t="shared" si="136"/>
        <v>1.8739273342632898</v>
      </c>
      <c r="G4365" s="1">
        <v>0.33113311331133111</v>
      </c>
      <c r="H4365" s="3">
        <v>54182.09</v>
      </c>
      <c r="I4365" s="2">
        <v>0.13300000000000001</v>
      </c>
      <c r="J4365">
        <v>87</v>
      </c>
      <c r="K4365" s="1">
        <f t="shared" si="137"/>
        <v>3.4855769230769232E-2</v>
      </c>
    </row>
    <row r="4366" spans="1:11" x14ac:dyDescent="0.3">
      <c r="A4366">
        <v>420330</v>
      </c>
      <c r="B4366" t="s">
        <v>26</v>
      </c>
      <c r="C4366" t="s">
        <v>1641</v>
      </c>
      <c r="D4366">
        <v>11981</v>
      </c>
      <c r="E4366" s="3">
        <v>499.21600000000001</v>
      </c>
      <c r="F4366" s="3">
        <f t="shared" si="136"/>
        <v>23.999631422069804</v>
      </c>
      <c r="G4366" s="1">
        <v>0.62219178082191784</v>
      </c>
      <c r="H4366" s="3">
        <v>46717.97</v>
      </c>
      <c r="I4366" s="2">
        <v>7.8100000000000003E-2</v>
      </c>
      <c r="J4366">
        <v>800</v>
      </c>
      <c r="K4366" s="1">
        <f t="shared" si="137"/>
        <v>6.6772389616893413E-2</v>
      </c>
    </row>
    <row r="4367" spans="1:11" x14ac:dyDescent="0.3">
      <c r="A4367">
        <v>420340</v>
      </c>
      <c r="B4367" t="s">
        <v>26</v>
      </c>
      <c r="C4367" t="s">
        <v>4211</v>
      </c>
      <c r="D4367">
        <v>6952</v>
      </c>
      <c r="E4367" s="3">
        <v>1025.6379999999999</v>
      </c>
      <c r="F4367" s="3">
        <f t="shared" si="136"/>
        <v>6.7782199957489881</v>
      </c>
      <c r="G4367" s="1">
        <v>0.57692307692307687</v>
      </c>
      <c r="H4367" s="3">
        <v>32613.5</v>
      </c>
      <c r="I4367" s="2">
        <v>0.10619999999999999</v>
      </c>
      <c r="J4367">
        <v>457</v>
      </c>
      <c r="K4367" s="1">
        <f t="shared" si="137"/>
        <v>6.5736478711162255E-2</v>
      </c>
    </row>
    <row r="4368" spans="1:11" x14ac:dyDescent="0.3">
      <c r="A4368">
        <v>420350</v>
      </c>
      <c r="B4368" t="s">
        <v>26</v>
      </c>
      <c r="C4368" t="s">
        <v>4212</v>
      </c>
      <c r="D4368">
        <v>8418</v>
      </c>
      <c r="E4368" s="3">
        <v>479.161</v>
      </c>
      <c r="F4368" s="3">
        <f t="shared" si="136"/>
        <v>17.568207763152678</v>
      </c>
      <c r="G4368" s="1">
        <v>0.69121715076071921</v>
      </c>
      <c r="H4368" s="3">
        <v>32656.83</v>
      </c>
      <c r="I4368" s="2">
        <v>0.13289999999999999</v>
      </c>
      <c r="J4368">
        <v>491</v>
      </c>
      <c r="K4368" s="1">
        <f t="shared" si="137"/>
        <v>5.8327393680209075E-2</v>
      </c>
    </row>
    <row r="4369" spans="1:11" x14ac:dyDescent="0.3">
      <c r="A4369">
        <v>420360</v>
      </c>
      <c r="B4369" t="s">
        <v>26</v>
      </c>
      <c r="C4369" t="s">
        <v>4213</v>
      </c>
      <c r="D4369">
        <v>36556</v>
      </c>
      <c r="E4369" s="3">
        <v>1717.6969999999999</v>
      </c>
      <c r="F4369" s="3">
        <f t="shared" si="136"/>
        <v>21.281983958754076</v>
      </c>
      <c r="G4369" s="1">
        <v>0.83265306122448979</v>
      </c>
      <c r="H4369" s="3">
        <v>60541.09</v>
      </c>
      <c r="I4369" s="2">
        <v>7.690000000000001E-2</v>
      </c>
      <c r="J4369">
        <v>5854</v>
      </c>
      <c r="K4369" s="1">
        <f t="shared" si="137"/>
        <v>0.16013787066418644</v>
      </c>
    </row>
    <row r="4370" spans="1:11" x14ac:dyDescent="0.3">
      <c r="A4370">
        <v>420370</v>
      </c>
      <c r="B4370" t="s">
        <v>26</v>
      </c>
      <c r="C4370" t="s">
        <v>4214</v>
      </c>
      <c r="D4370">
        <v>12398</v>
      </c>
      <c r="E4370" s="3">
        <v>151.00800000000001</v>
      </c>
      <c r="F4370" s="3">
        <f t="shared" si="136"/>
        <v>82.10161051070142</v>
      </c>
      <c r="G4370" s="1">
        <v>0.62951432129514318</v>
      </c>
      <c r="H4370" s="3">
        <v>16834.439999999999</v>
      </c>
      <c r="I4370" s="2">
        <v>0.16010000000000002</v>
      </c>
      <c r="J4370">
        <v>465</v>
      </c>
      <c r="K4370" s="1">
        <f t="shared" si="137"/>
        <v>3.7506049362800449E-2</v>
      </c>
    </row>
    <row r="4371" spans="1:11" x14ac:dyDescent="0.3">
      <c r="A4371">
        <v>420380</v>
      </c>
      <c r="B4371" t="s">
        <v>26</v>
      </c>
      <c r="C4371" t="s">
        <v>4215</v>
      </c>
      <c r="D4371">
        <v>54480</v>
      </c>
      <c r="E4371" s="3">
        <v>1148.0360000000001</v>
      </c>
      <c r="F4371" s="3">
        <f t="shared" si="136"/>
        <v>47.454957858464368</v>
      </c>
      <c r="G4371" s="1">
        <v>0.75653564618318259</v>
      </c>
      <c r="H4371" s="3">
        <v>32281.64</v>
      </c>
      <c r="I4371" s="2">
        <v>8.9399999999999993E-2</v>
      </c>
      <c r="J4371">
        <v>7622</v>
      </c>
      <c r="K4371" s="1">
        <f t="shared" si="137"/>
        <v>0.13990455212922173</v>
      </c>
    </row>
    <row r="4372" spans="1:11" x14ac:dyDescent="0.3">
      <c r="A4372">
        <v>420390</v>
      </c>
      <c r="B4372" t="s">
        <v>26</v>
      </c>
      <c r="C4372" t="s">
        <v>4217</v>
      </c>
      <c r="D4372">
        <v>23035</v>
      </c>
      <c r="E4372" s="3">
        <v>244.05699999999999</v>
      </c>
      <c r="F4372" s="3">
        <f t="shared" si="136"/>
        <v>94.383689056245061</v>
      </c>
      <c r="G4372" s="1">
        <v>0.86165670367207514</v>
      </c>
      <c r="H4372" s="3">
        <v>41536.800000000003</v>
      </c>
      <c r="I4372" s="2">
        <v>3.04E-2</v>
      </c>
      <c r="J4372">
        <v>7597</v>
      </c>
      <c r="K4372" s="1">
        <f t="shared" si="137"/>
        <v>0.32980247449533318</v>
      </c>
    </row>
    <row r="4373" spans="1:11" x14ac:dyDescent="0.3">
      <c r="A4373">
        <v>420395</v>
      </c>
      <c r="B4373" t="s">
        <v>26</v>
      </c>
      <c r="C4373" t="s">
        <v>4218</v>
      </c>
      <c r="D4373">
        <v>25177</v>
      </c>
      <c r="E4373" s="3">
        <v>53.222000000000001</v>
      </c>
      <c r="F4373" s="3">
        <f t="shared" si="136"/>
        <v>473.05625493217087</v>
      </c>
      <c r="G4373" s="1">
        <v>0.91741264799306954</v>
      </c>
      <c r="H4373" s="3">
        <v>36842.78</v>
      </c>
      <c r="I4373" s="2">
        <v>3.7599999999999995E-2</v>
      </c>
      <c r="J4373">
        <v>5507</v>
      </c>
      <c r="K4373" s="1">
        <f t="shared" si="137"/>
        <v>0.21873138181673749</v>
      </c>
    </row>
    <row r="4374" spans="1:11" x14ac:dyDescent="0.3">
      <c r="A4374">
        <v>420400</v>
      </c>
      <c r="B4374" t="s">
        <v>26</v>
      </c>
      <c r="C4374" t="s">
        <v>3863</v>
      </c>
      <c r="D4374">
        <v>10984</v>
      </c>
      <c r="E4374" s="3">
        <v>199.166</v>
      </c>
      <c r="F4374" s="3">
        <f t="shared" si="136"/>
        <v>55.149975397407189</v>
      </c>
      <c r="G4374" s="1">
        <v>0.8547523427041499</v>
      </c>
      <c r="H4374" s="3">
        <v>40167.449999999997</v>
      </c>
      <c r="I4374" s="2">
        <v>4.5700000000000005E-2</v>
      </c>
      <c r="J4374">
        <v>1569</v>
      </c>
      <c r="K4374" s="1">
        <f t="shared" si="137"/>
        <v>0.14284413692643846</v>
      </c>
    </row>
    <row r="4375" spans="1:11" x14ac:dyDescent="0.3">
      <c r="A4375">
        <v>420410</v>
      </c>
      <c r="B4375" t="s">
        <v>26</v>
      </c>
      <c r="C4375" t="s">
        <v>4219</v>
      </c>
      <c r="D4375">
        <v>3551</v>
      </c>
      <c r="E4375" s="3">
        <v>140.87299999999999</v>
      </c>
      <c r="F4375" s="3">
        <f t="shared" si="136"/>
        <v>25.207101431786079</v>
      </c>
      <c r="G4375" s="1">
        <v>0.51233262861169837</v>
      </c>
      <c r="H4375" s="3">
        <v>38766.6</v>
      </c>
      <c r="I4375" s="2">
        <v>0.08</v>
      </c>
      <c r="J4375">
        <v>283</v>
      </c>
      <c r="K4375" s="1">
        <f t="shared" si="137"/>
        <v>7.969586032103633E-2</v>
      </c>
    </row>
    <row r="4376" spans="1:11" x14ac:dyDescent="0.3">
      <c r="A4376">
        <v>420415</v>
      </c>
      <c r="B4376" t="s">
        <v>26</v>
      </c>
      <c r="C4376" t="s">
        <v>4220</v>
      </c>
      <c r="D4376">
        <v>2719</v>
      </c>
      <c r="E4376" s="3">
        <v>208.39099999999999</v>
      </c>
      <c r="F4376" s="3">
        <f t="shared" si="136"/>
        <v>13.047588427523262</v>
      </c>
      <c r="G4376" s="1">
        <v>0.33060747663551404</v>
      </c>
      <c r="H4376" s="3">
        <v>21794.66</v>
      </c>
      <c r="I4376" s="2">
        <v>0.13949999999999999</v>
      </c>
      <c r="J4376">
        <v>122</v>
      </c>
      <c r="K4376" s="1">
        <f t="shared" si="137"/>
        <v>4.4869437293122469E-2</v>
      </c>
    </row>
    <row r="4377" spans="1:11" x14ac:dyDescent="0.3">
      <c r="A4377">
        <v>420417</v>
      </c>
      <c r="B4377" t="s">
        <v>26</v>
      </c>
      <c r="C4377" t="s">
        <v>4221</v>
      </c>
      <c r="D4377">
        <v>3068</v>
      </c>
      <c r="E4377" s="3">
        <v>418.54399999999998</v>
      </c>
      <c r="F4377" s="3">
        <f t="shared" si="136"/>
        <v>7.3301731717573304</v>
      </c>
      <c r="G4377" s="1">
        <v>0.22686025408348456</v>
      </c>
      <c r="H4377" s="3">
        <v>25680.42</v>
      </c>
      <c r="I4377" s="2">
        <v>0.2611</v>
      </c>
      <c r="J4377">
        <v>62</v>
      </c>
      <c r="K4377" s="1">
        <f t="shared" si="137"/>
        <v>2.0208604954367666E-2</v>
      </c>
    </row>
    <row r="4378" spans="1:11" x14ac:dyDescent="0.3">
      <c r="A4378">
        <v>420419</v>
      </c>
      <c r="B4378" t="s">
        <v>26</v>
      </c>
      <c r="C4378" t="s">
        <v>4222</v>
      </c>
      <c r="D4378">
        <v>3006</v>
      </c>
      <c r="E4378" s="3">
        <v>124.866</v>
      </c>
      <c r="F4378" s="3">
        <f t="shared" si="136"/>
        <v>24.073807121233962</v>
      </c>
      <c r="G4378" s="1">
        <v>0.20430107526881722</v>
      </c>
      <c r="H4378" s="3">
        <v>26883.79</v>
      </c>
      <c r="I4378" s="2">
        <v>0.21199999999999999</v>
      </c>
      <c r="J4378">
        <v>48</v>
      </c>
      <c r="K4378" s="1">
        <f t="shared" si="137"/>
        <v>1.5968063872255488E-2</v>
      </c>
    </row>
    <row r="4379" spans="1:11" x14ac:dyDescent="0.3">
      <c r="A4379">
        <v>420420</v>
      </c>
      <c r="B4379" t="s">
        <v>26</v>
      </c>
      <c r="C4379" t="s">
        <v>4223</v>
      </c>
      <c r="D4379">
        <v>224013</v>
      </c>
      <c r="E4379" s="3">
        <v>624.846</v>
      </c>
      <c r="F4379" s="3">
        <f t="shared" si="136"/>
        <v>358.50913665127086</v>
      </c>
      <c r="G4379" s="1">
        <v>0.92657978352845227</v>
      </c>
      <c r="H4379" s="3">
        <v>47749.34</v>
      </c>
      <c r="I4379" s="2">
        <v>3.4200000000000001E-2</v>
      </c>
      <c r="J4379">
        <v>47616</v>
      </c>
      <c r="K4379" s="1">
        <f t="shared" si="137"/>
        <v>0.21255909255266436</v>
      </c>
    </row>
    <row r="4380" spans="1:11" x14ac:dyDescent="0.3">
      <c r="A4380">
        <v>420425</v>
      </c>
      <c r="B4380" t="s">
        <v>26</v>
      </c>
      <c r="C4380" t="s">
        <v>4224</v>
      </c>
      <c r="D4380">
        <v>16821</v>
      </c>
      <c r="E4380" s="3">
        <v>70.965000000000003</v>
      </c>
      <c r="F4380" s="3">
        <f t="shared" si="136"/>
        <v>237.03233988585922</v>
      </c>
      <c r="G4380" s="1">
        <v>0.84610552763819091</v>
      </c>
      <c r="H4380" s="3">
        <v>41028.53</v>
      </c>
      <c r="I4380" s="2">
        <v>3.4799999999999998E-2</v>
      </c>
      <c r="J4380">
        <v>5693</v>
      </c>
      <c r="K4380" s="1">
        <f t="shared" si="137"/>
        <v>0.33844599013138338</v>
      </c>
    </row>
    <row r="4381" spans="1:11" x14ac:dyDescent="0.3">
      <c r="A4381">
        <v>420430</v>
      </c>
      <c r="B4381" t="s">
        <v>26</v>
      </c>
      <c r="C4381" t="s">
        <v>4225</v>
      </c>
      <c r="D4381">
        <v>75167</v>
      </c>
      <c r="E4381" s="3">
        <v>799.19399999999996</v>
      </c>
      <c r="F4381" s="3">
        <f t="shared" si="136"/>
        <v>94.053508910227052</v>
      </c>
      <c r="G4381" s="1">
        <v>0.81565579820257894</v>
      </c>
      <c r="H4381" s="3">
        <v>49873.96</v>
      </c>
      <c r="I4381" s="2">
        <v>4.2099999999999999E-2</v>
      </c>
      <c r="J4381">
        <v>29270</v>
      </c>
      <c r="K4381" s="1">
        <f t="shared" si="137"/>
        <v>0.38939960354942993</v>
      </c>
    </row>
    <row r="4382" spans="1:11" x14ac:dyDescent="0.3">
      <c r="A4382">
        <v>420435</v>
      </c>
      <c r="B4382" t="s">
        <v>26</v>
      </c>
      <c r="C4382" t="s">
        <v>4226</v>
      </c>
      <c r="D4382">
        <v>4520</v>
      </c>
      <c r="E4382" s="3">
        <v>83.555999999999997</v>
      </c>
      <c r="F4382" s="3">
        <f t="shared" si="136"/>
        <v>54.095456939058835</v>
      </c>
      <c r="G4382" s="1">
        <v>0.40161725067385445</v>
      </c>
      <c r="H4382" s="3">
        <v>67300.100000000006</v>
      </c>
      <c r="I4382" s="2">
        <v>2.7099999999999999E-2</v>
      </c>
      <c r="J4382">
        <v>370</v>
      </c>
      <c r="K4382" s="1">
        <f t="shared" si="137"/>
        <v>8.185840707964602E-2</v>
      </c>
    </row>
    <row r="4383" spans="1:11" x14ac:dyDescent="0.3">
      <c r="A4383">
        <v>420440</v>
      </c>
      <c r="B4383" t="s">
        <v>26</v>
      </c>
      <c r="C4383" t="s">
        <v>4227</v>
      </c>
      <c r="D4383">
        <v>9940</v>
      </c>
      <c r="E4383" s="3">
        <v>233.69800000000001</v>
      </c>
      <c r="F4383" s="3">
        <f t="shared" si="136"/>
        <v>42.533526174806802</v>
      </c>
      <c r="G4383" s="1">
        <v>0.62261094914156134</v>
      </c>
      <c r="H4383" s="3">
        <v>28419.72</v>
      </c>
      <c r="I4383" s="2">
        <v>4.4699999999999997E-2</v>
      </c>
      <c r="J4383">
        <v>821</v>
      </c>
      <c r="K4383" s="1">
        <f t="shared" si="137"/>
        <v>8.259557344064386E-2</v>
      </c>
    </row>
    <row r="4384" spans="1:11" x14ac:dyDescent="0.3">
      <c r="A4384">
        <v>420445</v>
      </c>
      <c r="B4384" t="s">
        <v>26</v>
      </c>
      <c r="C4384" t="s">
        <v>4228</v>
      </c>
      <c r="D4384">
        <v>2555</v>
      </c>
      <c r="E4384" s="3">
        <v>107.502</v>
      </c>
      <c r="F4384" s="3">
        <f t="shared" si="136"/>
        <v>23.766999683726816</v>
      </c>
      <c r="G4384" s="1">
        <v>0.29539295392953929</v>
      </c>
      <c r="H4384" s="3">
        <v>18773.18</v>
      </c>
      <c r="I4384" s="2">
        <v>0.14829999999999999</v>
      </c>
      <c r="J4384">
        <v>60</v>
      </c>
      <c r="K4384" s="1">
        <f t="shared" si="137"/>
        <v>2.3483365949119372E-2</v>
      </c>
    </row>
    <row r="4385" spans="1:11" x14ac:dyDescent="0.3">
      <c r="A4385">
        <v>420450</v>
      </c>
      <c r="B4385" t="s">
        <v>26</v>
      </c>
      <c r="C4385" t="s">
        <v>4230</v>
      </c>
      <c r="D4385">
        <v>16107</v>
      </c>
      <c r="E4385" s="3">
        <v>405.76100000000002</v>
      </c>
      <c r="F4385" s="3">
        <f t="shared" si="136"/>
        <v>39.695781506847624</v>
      </c>
      <c r="G4385" s="1">
        <v>0.77673984119570294</v>
      </c>
      <c r="H4385" s="3">
        <v>29250.67</v>
      </c>
      <c r="I4385" s="2">
        <v>6.4299999999999996E-2</v>
      </c>
      <c r="J4385">
        <v>1972</v>
      </c>
      <c r="K4385" s="1">
        <f t="shared" si="137"/>
        <v>0.12243124107530887</v>
      </c>
    </row>
    <row r="4386" spans="1:11" x14ac:dyDescent="0.3">
      <c r="A4386">
        <v>420455</v>
      </c>
      <c r="B4386" t="s">
        <v>26</v>
      </c>
      <c r="C4386" t="s">
        <v>4229</v>
      </c>
      <c r="D4386">
        <v>12553</v>
      </c>
      <c r="E4386" s="3">
        <v>647.38800000000003</v>
      </c>
      <c r="F4386" s="3">
        <f t="shared" si="136"/>
        <v>19.390226572009365</v>
      </c>
      <c r="G4386" s="1">
        <v>0.81597222222222221</v>
      </c>
      <c r="H4386" s="3">
        <v>48375.71</v>
      </c>
      <c r="I4386" s="2">
        <v>0.1091</v>
      </c>
      <c r="J4386">
        <v>2389</v>
      </c>
      <c r="K4386" s="1">
        <f t="shared" si="137"/>
        <v>0.19031307257229346</v>
      </c>
    </row>
    <row r="4387" spans="1:11" x14ac:dyDescent="0.3">
      <c r="A4387">
        <v>420460</v>
      </c>
      <c r="B4387" t="s">
        <v>26</v>
      </c>
      <c r="C4387" t="s">
        <v>4231</v>
      </c>
      <c r="D4387">
        <v>217311</v>
      </c>
      <c r="E4387" s="3">
        <v>234.86500000000001</v>
      </c>
      <c r="F4387" s="3">
        <f t="shared" si="136"/>
        <v>925.25919145040768</v>
      </c>
      <c r="G4387" s="1">
        <v>0.98883497508966101</v>
      </c>
      <c r="H4387" s="3">
        <v>38244.79</v>
      </c>
      <c r="I4387" s="2">
        <v>2.6200000000000001E-2</v>
      </c>
      <c r="J4387">
        <v>58420</v>
      </c>
      <c r="K4387" s="1">
        <f t="shared" si="137"/>
        <v>0.26883130628454149</v>
      </c>
    </row>
    <row r="4388" spans="1:11" x14ac:dyDescent="0.3">
      <c r="A4388">
        <v>420470</v>
      </c>
      <c r="B4388" t="s">
        <v>26</v>
      </c>
      <c r="C4388" t="s">
        <v>4232</v>
      </c>
      <c r="D4388">
        <v>11118</v>
      </c>
      <c r="E4388" s="3">
        <v>220.09899999999999</v>
      </c>
      <c r="F4388" s="3">
        <f t="shared" si="136"/>
        <v>50.51363250173786</v>
      </c>
      <c r="G4388" s="1">
        <v>0.6353006681514477</v>
      </c>
      <c r="H4388" s="3">
        <v>53821.99</v>
      </c>
      <c r="I4388" s="2">
        <v>1.8200000000000001E-2</v>
      </c>
      <c r="J4388">
        <v>694</v>
      </c>
      <c r="K4388" s="1">
        <f t="shared" si="137"/>
        <v>6.2421298794747254E-2</v>
      </c>
    </row>
    <row r="4389" spans="1:11" x14ac:dyDescent="0.3">
      <c r="A4389">
        <v>420475</v>
      </c>
      <c r="B4389" t="s">
        <v>26</v>
      </c>
      <c r="C4389" t="s">
        <v>4233</v>
      </c>
      <c r="D4389">
        <v>1967</v>
      </c>
      <c r="E4389" s="3">
        <v>54.811</v>
      </c>
      <c r="F4389" s="3">
        <f t="shared" si="136"/>
        <v>35.886956997682944</v>
      </c>
      <c r="G4389" s="1">
        <v>0.35018050541516244</v>
      </c>
      <c r="H4389" s="3">
        <v>26462.84</v>
      </c>
      <c r="I4389" s="2">
        <v>1.8200000000000001E-2</v>
      </c>
      <c r="J4389">
        <v>29</v>
      </c>
      <c r="K4389" s="1">
        <f t="shared" si="137"/>
        <v>1.4743263853584139E-2</v>
      </c>
    </row>
    <row r="4390" spans="1:11" x14ac:dyDescent="0.3">
      <c r="A4390">
        <v>420480</v>
      </c>
      <c r="B4390" t="s">
        <v>26</v>
      </c>
      <c r="C4390" t="s">
        <v>4234</v>
      </c>
      <c r="D4390">
        <v>39893</v>
      </c>
      <c r="E4390" s="3">
        <v>949.86500000000001</v>
      </c>
      <c r="F4390" s="3">
        <f t="shared" si="136"/>
        <v>41.998599801024355</v>
      </c>
      <c r="G4390" s="1">
        <v>0.92401628222523746</v>
      </c>
      <c r="H4390" s="3">
        <v>37601.08</v>
      </c>
      <c r="I4390" s="2">
        <v>0.11609999999999999</v>
      </c>
      <c r="J4390">
        <v>4915</v>
      </c>
      <c r="K4390" s="1">
        <f t="shared" si="137"/>
        <v>0.12320457223071717</v>
      </c>
    </row>
    <row r="4391" spans="1:11" x14ac:dyDescent="0.3">
      <c r="A4391">
        <v>420490</v>
      </c>
      <c r="B4391" t="s">
        <v>26</v>
      </c>
      <c r="C4391" t="s">
        <v>4235</v>
      </c>
      <c r="D4391">
        <v>8192</v>
      </c>
      <c r="E4391" s="3">
        <v>287.05700000000002</v>
      </c>
      <c r="F4391" s="3">
        <f t="shared" si="136"/>
        <v>28.537886203785309</v>
      </c>
      <c r="G4391" s="1">
        <v>0.52923425122595247</v>
      </c>
      <c r="H4391" s="3">
        <v>27429.69</v>
      </c>
      <c r="I4391" s="2">
        <v>4.99E-2</v>
      </c>
      <c r="J4391">
        <v>514</v>
      </c>
      <c r="K4391" s="1">
        <f t="shared" si="137"/>
        <v>6.2744140625E-2</v>
      </c>
    </row>
    <row r="4392" spans="1:11" x14ac:dyDescent="0.3">
      <c r="A4392">
        <v>420500</v>
      </c>
      <c r="B4392" t="s">
        <v>26</v>
      </c>
      <c r="C4392" t="s">
        <v>4236</v>
      </c>
      <c r="D4392">
        <v>15545</v>
      </c>
      <c r="E4392" s="3">
        <v>378.84300000000002</v>
      </c>
      <c r="F4392" s="3">
        <f t="shared" si="136"/>
        <v>41.032828902738075</v>
      </c>
      <c r="G4392" s="1">
        <v>0.6979679144385027</v>
      </c>
      <c r="H4392" s="3">
        <v>26756.45</v>
      </c>
      <c r="I4392" s="2">
        <v>0.156</v>
      </c>
      <c r="J4392">
        <v>791</v>
      </c>
      <c r="K4392" s="1">
        <f t="shared" si="137"/>
        <v>5.0884528787391442E-2</v>
      </c>
    </row>
    <row r="4393" spans="1:11" x14ac:dyDescent="0.3">
      <c r="A4393">
        <v>420510</v>
      </c>
      <c r="B4393" t="s">
        <v>26</v>
      </c>
      <c r="C4393" t="s">
        <v>4237</v>
      </c>
      <c r="D4393">
        <v>4186</v>
      </c>
      <c r="E4393" s="3">
        <v>178.15700000000001</v>
      </c>
      <c r="F4393" s="3">
        <f t="shared" si="136"/>
        <v>23.496129818081801</v>
      </c>
      <c r="G4393" s="1">
        <v>0.52181656277827249</v>
      </c>
      <c r="H4393" s="3">
        <v>28093.61</v>
      </c>
      <c r="I4393" s="2">
        <v>2.1899999999999999E-2</v>
      </c>
      <c r="J4393">
        <v>118</v>
      </c>
      <c r="K4393" s="1">
        <f t="shared" si="137"/>
        <v>2.818920210224558E-2</v>
      </c>
    </row>
    <row r="4394" spans="1:11" x14ac:dyDescent="0.3">
      <c r="A4394">
        <v>420515</v>
      </c>
      <c r="B4394" t="s">
        <v>26</v>
      </c>
      <c r="C4394" t="s">
        <v>4238</v>
      </c>
      <c r="D4394">
        <v>4115</v>
      </c>
      <c r="E4394" s="3">
        <v>374.20499999999998</v>
      </c>
      <c r="F4394" s="3">
        <f t="shared" si="136"/>
        <v>10.996646223326787</v>
      </c>
      <c r="G4394" s="1">
        <v>0.5678260869565217</v>
      </c>
      <c r="H4394" s="3">
        <v>29203.599999999999</v>
      </c>
      <c r="I4394" s="2">
        <v>3.0600000000000002E-2</v>
      </c>
      <c r="J4394">
        <v>191</v>
      </c>
      <c r="K4394" s="1">
        <f t="shared" si="137"/>
        <v>4.641555285540705E-2</v>
      </c>
    </row>
    <row r="4395" spans="1:11" x14ac:dyDescent="0.3">
      <c r="A4395">
        <v>420517</v>
      </c>
      <c r="B4395" t="s">
        <v>26</v>
      </c>
      <c r="C4395" t="s">
        <v>1913</v>
      </c>
      <c r="D4395">
        <v>3218</v>
      </c>
      <c r="E4395" s="3">
        <v>103.88800000000001</v>
      </c>
      <c r="F4395" s="3">
        <f t="shared" si="136"/>
        <v>30.975666101955952</v>
      </c>
      <c r="G4395" s="1">
        <v>0.32808988764044944</v>
      </c>
      <c r="H4395" s="3">
        <v>15794.36</v>
      </c>
      <c r="I4395" s="2">
        <v>0.15340000000000001</v>
      </c>
      <c r="J4395">
        <v>59</v>
      </c>
      <c r="K4395" s="1">
        <f t="shared" si="137"/>
        <v>1.8334369173399628E-2</v>
      </c>
    </row>
    <row r="4396" spans="1:11" x14ac:dyDescent="0.3">
      <c r="A4396">
        <v>420519</v>
      </c>
      <c r="B4396" t="s">
        <v>26</v>
      </c>
      <c r="C4396" t="s">
        <v>4239</v>
      </c>
      <c r="D4396">
        <v>2061</v>
      </c>
      <c r="E4396" s="3">
        <v>65.311000000000007</v>
      </c>
      <c r="F4396" s="3">
        <f t="shared" si="136"/>
        <v>31.556705608549859</v>
      </c>
      <c r="G4396" s="1">
        <v>0.33789954337899542</v>
      </c>
      <c r="H4396" s="3">
        <v>45273.94</v>
      </c>
      <c r="I4396" s="2">
        <v>4.3499999999999997E-2</v>
      </c>
      <c r="J4396">
        <v>124</v>
      </c>
      <c r="K4396" s="1">
        <f t="shared" si="137"/>
        <v>6.0164968461911696E-2</v>
      </c>
    </row>
    <row r="4397" spans="1:11" x14ac:dyDescent="0.3">
      <c r="A4397">
        <v>420520</v>
      </c>
      <c r="B4397" t="s">
        <v>26</v>
      </c>
      <c r="C4397" t="s">
        <v>4240</v>
      </c>
      <c r="D4397">
        <v>4418</v>
      </c>
      <c r="E4397" s="3">
        <v>208.84100000000001</v>
      </c>
      <c r="F4397" s="3">
        <f t="shared" si="136"/>
        <v>21.154849861856626</v>
      </c>
      <c r="G4397" s="1">
        <v>0.66181566181566187</v>
      </c>
      <c r="H4397" s="3">
        <v>31044.28</v>
      </c>
      <c r="I4397" s="2">
        <v>4.07E-2</v>
      </c>
      <c r="J4397">
        <v>364</v>
      </c>
      <c r="K4397" s="1">
        <f t="shared" si="137"/>
        <v>8.2390221819827983E-2</v>
      </c>
    </row>
    <row r="4398" spans="1:11" x14ac:dyDescent="0.3">
      <c r="A4398">
        <v>420530</v>
      </c>
      <c r="B4398" t="s">
        <v>26</v>
      </c>
      <c r="C4398" t="s">
        <v>4241</v>
      </c>
      <c r="D4398">
        <v>10649</v>
      </c>
      <c r="E4398" s="3">
        <v>340.07</v>
      </c>
      <c r="F4398" s="3">
        <f t="shared" si="136"/>
        <v>31.314141206222249</v>
      </c>
      <c r="G4398" s="1">
        <v>0.74172392254840724</v>
      </c>
      <c r="H4398" s="3">
        <v>44140.24</v>
      </c>
      <c r="I4398" s="2">
        <v>2.6099999999999998E-2</v>
      </c>
      <c r="J4398">
        <v>1133</v>
      </c>
      <c r="K4398" s="1">
        <f t="shared" si="137"/>
        <v>0.10639496666353648</v>
      </c>
    </row>
    <row r="4399" spans="1:11" x14ac:dyDescent="0.3">
      <c r="A4399">
        <v>420535</v>
      </c>
      <c r="B4399" t="s">
        <v>26</v>
      </c>
      <c r="C4399" t="s">
        <v>4242</v>
      </c>
      <c r="D4399">
        <v>1579</v>
      </c>
      <c r="E4399" s="3">
        <v>58.457000000000001</v>
      </c>
      <c r="F4399" s="3">
        <f t="shared" si="136"/>
        <v>27.011307456763092</v>
      </c>
      <c r="G4399" s="1">
        <v>0.23446893787575152</v>
      </c>
      <c r="H4399" s="3">
        <v>31032.78</v>
      </c>
      <c r="I4399" s="2">
        <v>6.3099999999999989E-2</v>
      </c>
      <c r="J4399">
        <v>105</v>
      </c>
      <c r="K4399" s="1">
        <f t="shared" si="137"/>
        <v>6.6497783407219763E-2</v>
      </c>
    </row>
    <row r="4400" spans="1:11" x14ac:dyDescent="0.3">
      <c r="A4400">
        <v>420540</v>
      </c>
      <c r="B4400" t="s">
        <v>26</v>
      </c>
      <c r="C4400" t="s">
        <v>4243</v>
      </c>
      <c r="D4400">
        <v>508826</v>
      </c>
      <c r="E4400" s="3">
        <v>674.84400000000005</v>
      </c>
      <c r="F4400" s="3">
        <f t="shared" si="136"/>
        <v>753.99055189051091</v>
      </c>
      <c r="G4400" s="1">
        <v>0.96398961447465648</v>
      </c>
      <c r="H4400" s="3">
        <v>43842.54</v>
      </c>
      <c r="I4400" s="2">
        <v>2.5699999999999997E-2</v>
      </c>
      <c r="J4400">
        <v>184352</v>
      </c>
      <c r="K4400" s="1">
        <f t="shared" si="137"/>
        <v>0.36230852983141587</v>
      </c>
    </row>
    <row r="4401" spans="1:11" x14ac:dyDescent="0.3">
      <c r="A4401">
        <v>420543</v>
      </c>
      <c r="B4401" t="s">
        <v>26</v>
      </c>
      <c r="C4401" t="s">
        <v>4244</v>
      </c>
      <c r="D4401">
        <v>2495</v>
      </c>
      <c r="E4401" s="3">
        <v>100.408</v>
      </c>
      <c r="F4401" s="3">
        <f t="shared" si="136"/>
        <v>24.848617640028682</v>
      </c>
      <c r="G4401" s="1">
        <v>0.45960264900662251</v>
      </c>
      <c r="H4401" s="3">
        <v>22686.89</v>
      </c>
      <c r="I4401" s="2">
        <v>6.7000000000000004E-2</v>
      </c>
      <c r="J4401">
        <v>213</v>
      </c>
      <c r="K4401" s="1">
        <f t="shared" si="137"/>
        <v>8.5370741482965931E-2</v>
      </c>
    </row>
    <row r="4402" spans="1:11" x14ac:dyDescent="0.3">
      <c r="A4402">
        <v>420545</v>
      </c>
      <c r="B4402" t="s">
        <v>26</v>
      </c>
      <c r="C4402" t="s">
        <v>4245</v>
      </c>
      <c r="D4402">
        <v>27211</v>
      </c>
      <c r="E4402" s="3">
        <v>183.351</v>
      </c>
      <c r="F4402" s="3">
        <f t="shared" si="136"/>
        <v>148.40933510043578</v>
      </c>
      <c r="G4402" s="1">
        <v>0.81839113541516761</v>
      </c>
      <c r="H4402" s="3">
        <v>33522.35</v>
      </c>
      <c r="I4402" s="2">
        <v>2.8799999999999999E-2</v>
      </c>
      <c r="J4402">
        <v>4699</v>
      </c>
      <c r="K4402" s="1">
        <f t="shared" si="137"/>
        <v>0.17268751607805666</v>
      </c>
    </row>
    <row r="4403" spans="1:11" x14ac:dyDescent="0.3">
      <c r="A4403">
        <v>420550</v>
      </c>
      <c r="B4403" t="s">
        <v>26</v>
      </c>
      <c r="C4403" t="s">
        <v>4246</v>
      </c>
      <c r="D4403">
        <v>36584</v>
      </c>
      <c r="E4403" s="3">
        <v>549.18799999999999</v>
      </c>
      <c r="F4403" s="3">
        <f t="shared" si="136"/>
        <v>66.614711173587182</v>
      </c>
      <c r="G4403" s="1">
        <v>0.88305875630892294</v>
      </c>
      <c r="H4403" s="3">
        <v>26820.6</v>
      </c>
      <c r="I4403" s="2">
        <v>0.1143</v>
      </c>
      <c r="J4403">
        <v>4327</v>
      </c>
      <c r="K4403" s="1">
        <f t="shared" si="137"/>
        <v>0.11827574896129456</v>
      </c>
    </row>
    <row r="4404" spans="1:11" x14ac:dyDescent="0.3">
      <c r="A4404">
        <v>420555</v>
      </c>
      <c r="B4404" t="s">
        <v>26</v>
      </c>
      <c r="C4404" t="s">
        <v>4247</v>
      </c>
      <c r="D4404">
        <v>1970</v>
      </c>
      <c r="E4404" s="3">
        <v>158.77500000000001</v>
      </c>
      <c r="F4404" s="3">
        <f t="shared" si="136"/>
        <v>12.407494882695637</v>
      </c>
      <c r="G4404" s="1">
        <v>0.29564032697547682</v>
      </c>
      <c r="H4404" s="3">
        <v>35923.620000000003</v>
      </c>
      <c r="I4404" s="2">
        <v>0.21460000000000001</v>
      </c>
      <c r="J4404">
        <v>36</v>
      </c>
      <c r="K4404" s="1">
        <f t="shared" si="137"/>
        <v>1.8274111675126905E-2</v>
      </c>
    </row>
    <row r="4405" spans="1:11" x14ac:dyDescent="0.3">
      <c r="A4405">
        <v>420560</v>
      </c>
      <c r="B4405" t="s">
        <v>26</v>
      </c>
      <c r="C4405" t="s">
        <v>4248</v>
      </c>
      <c r="D4405">
        <v>2791</v>
      </c>
      <c r="E4405" s="3">
        <v>139.83600000000001</v>
      </c>
      <c r="F4405" s="3">
        <f t="shared" si="136"/>
        <v>19.959094939786606</v>
      </c>
      <c r="G4405" s="1">
        <v>0.6952636282394995</v>
      </c>
      <c r="H4405" s="3">
        <v>26615.37</v>
      </c>
      <c r="I4405" s="2">
        <v>0.10630000000000001</v>
      </c>
      <c r="J4405">
        <v>200</v>
      </c>
      <c r="K4405" s="1">
        <f t="shared" si="137"/>
        <v>7.1658903618774639E-2</v>
      </c>
    </row>
    <row r="4406" spans="1:11" x14ac:dyDescent="0.3">
      <c r="A4406">
        <v>420570</v>
      </c>
      <c r="B4406" t="s">
        <v>26</v>
      </c>
      <c r="C4406" t="s">
        <v>4249</v>
      </c>
      <c r="D4406">
        <v>23579</v>
      </c>
      <c r="E4406" s="3">
        <v>114.773</v>
      </c>
      <c r="F4406" s="3">
        <f t="shared" si="136"/>
        <v>205.44030390422836</v>
      </c>
      <c r="G4406" s="1">
        <v>0.85742379547689285</v>
      </c>
      <c r="H4406" s="3">
        <v>26747.51</v>
      </c>
      <c r="I4406" s="2">
        <v>3.9300000000000002E-2</v>
      </c>
      <c r="J4406">
        <v>2427</v>
      </c>
      <c r="K4406" s="1">
        <f t="shared" si="137"/>
        <v>0.10293057381568345</v>
      </c>
    </row>
    <row r="4407" spans="1:11" x14ac:dyDescent="0.3">
      <c r="A4407">
        <v>420580</v>
      </c>
      <c r="B4407" t="s">
        <v>26</v>
      </c>
      <c r="C4407" t="s">
        <v>4250</v>
      </c>
      <c r="D4407">
        <v>18484</v>
      </c>
      <c r="E4407" s="3">
        <v>503.59500000000003</v>
      </c>
      <c r="F4407" s="3">
        <f t="shared" si="136"/>
        <v>36.704097538696772</v>
      </c>
      <c r="G4407" s="1">
        <v>0.77228659257507681</v>
      </c>
      <c r="H4407" s="3">
        <v>60530.07</v>
      </c>
      <c r="I4407" s="2">
        <v>3.5200000000000002E-2</v>
      </c>
      <c r="J4407">
        <v>2488</v>
      </c>
      <c r="K4407" s="1">
        <f t="shared" si="137"/>
        <v>0.13460289980523696</v>
      </c>
    </row>
    <row r="4408" spans="1:11" x14ac:dyDescent="0.3">
      <c r="A4408">
        <v>420590</v>
      </c>
      <c r="B4408" t="s">
        <v>26</v>
      </c>
      <c r="C4408" t="s">
        <v>4251</v>
      </c>
      <c r="D4408">
        <v>70793</v>
      </c>
      <c r="E4408" s="3">
        <v>386.61599999999999</v>
      </c>
      <c r="F4408" s="3">
        <f t="shared" si="136"/>
        <v>183.10933846504025</v>
      </c>
      <c r="G4408" s="1">
        <v>0.8110288798619999</v>
      </c>
      <c r="H4408" s="3">
        <v>45770.14</v>
      </c>
      <c r="I4408" s="2">
        <v>6.8900000000000003E-2</v>
      </c>
      <c r="J4408">
        <v>16040</v>
      </c>
      <c r="K4408" s="1">
        <f t="shared" si="137"/>
        <v>0.22657607390561213</v>
      </c>
    </row>
    <row r="4409" spans="1:11" x14ac:dyDescent="0.3">
      <c r="A4409">
        <v>420600</v>
      </c>
      <c r="B4409" t="s">
        <v>26</v>
      </c>
      <c r="C4409" t="s">
        <v>4252</v>
      </c>
      <c r="D4409">
        <v>14606</v>
      </c>
      <c r="E4409" s="3">
        <v>127.556</v>
      </c>
      <c r="F4409" s="3">
        <f t="shared" si="136"/>
        <v>114.50656966352034</v>
      </c>
      <c r="G4409" s="1">
        <v>0.94246176256372904</v>
      </c>
      <c r="H4409" s="3">
        <v>24354.3</v>
      </c>
      <c r="I4409" s="2">
        <v>2.98E-2</v>
      </c>
      <c r="J4409">
        <v>1536</v>
      </c>
      <c r="K4409" s="1">
        <f t="shared" si="137"/>
        <v>0.10516226208407503</v>
      </c>
    </row>
    <row r="4410" spans="1:11" x14ac:dyDescent="0.3">
      <c r="A4410">
        <v>420610</v>
      </c>
      <c r="B4410" t="s">
        <v>26</v>
      </c>
      <c r="C4410" t="s">
        <v>4253</v>
      </c>
      <c r="D4410">
        <v>6595</v>
      </c>
      <c r="E4410" s="3">
        <v>334.36200000000002</v>
      </c>
      <c r="F4410" s="3">
        <f t="shared" si="136"/>
        <v>19.724131330713416</v>
      </c>
      <c r="G4410" s="1">
        <v>0.513555787278415</v>
      </c>
      <c r="H4410" s="3">
        <v>37870.44</v>
      </c>
      <c r="I4410" s="2">
        <v>2.0099999999999996E-2</v>
      </c>
      <c r="J4410">
        <v>599</v>
      </c>
      <c r="K4410" s="1">
        <f t="shared" si="137"/>
        <v>9.0826383623957549E-2</v>
      </c>
    </row>
    <row r="4411" spans="1:11" x14ac:dyDescent="0.3">
      <c r="A4411">
        <v>420620</v>
      </c>
      <c r="B4411" t="s">
        <v>26</v>
      </c>
      <c r="C4411" t="s">
        <v>4254</v>
      </c>
      <c r="D4411">
        <v>11577</v>
      </c>
      <c r="E4411" s="3">
        <v>165.71799999999999</v>
      </c>
      <c r="F4411" s="3">
        <f t="shared" si="136"/>
        <v>69.859641077010352</v>
      </c>
      <c r="G4411" s="1">
        <v>0.4252034802133034</v>
      </c>
      <c r="H4411" s="3">
        <v>23021.040000000001</v>
      </c>
      <c r="I4411" s="2">
        <v>2.2799999999999997E-2</v>
      </c>
      <c r="J4411">
        <v>2058</v>
      </c>
      <c r="K4411" s="1">
        <f t="shared" si="137"/>
        <v>0.17776626068929774</v>
      </c>
    </row>
    <row r="4412" spans="1:11" x14ac:dyDescent="0.3">
      <c r="A4412">
        <v>420630</v>
      </c>
      <c r="B4412" t="s">
        <v>26</v>
      </c>
      <c r="C4412" t="s">
        <v>4255</v>
      </c>
      <c r="D4412">
        <v>24382</v>
      </c>
      <c r="E4412" s="3">
        <v>172.173</v>
      </c>
      <c r="F4412" s="3">
        <f t="shared" si="136"/>
        <v>141.61337724265709</v>
      </c>
      <c r="G4412" s="1">
        <v>0.92630264097073522</v>
      </c>
      <c r="H4412" s="3">
        <v>42015.66</v>
      </c>
      <c r="I4412" s="2">
        <v>5.5300000000000002E-2</v>
      </c>
      <c r="J4412">
        <v>2532</v>
      </c>
      <c r="K4412" s="1">
        <f t="shared" si="137"/>
        <v>0.10384710031990813</v>
      </c>
    </row>
    <row r="4413" spans="1:11" x14ac:dyDescent="0.3">
      <c r="A4413">
        <v>420640</v>
      </c>
      <c r="B4413" t="s">
        <v>26</v>
      </c>
      <c r="C4413" t="s">
        <v>2501</v>
      </c>
      <c r="D4413">
        <v>10026</v>
      </c>
      <c r="E4413" s="3">
        <v>331.76600000000002</v>
      </c>
      <c r="F4413" s="3">
        <f t="shared" si="136"/>
        <v>30.220094886154698</v>
      </c>
      <c r="G4413" s="1">
        <v>0.49755501222493886</v>
      </c>
      <c r="H4413" s="3">
        <v>34425.629999999997</v>
      </c>
      <c r="I4413" s="2">
        <v>4.7100000000000003E-2</v>
      </c>
      <c r="J4413">
        <v>391</v>
      </c>
      <c r="K4413" s="1">
        <f t="shared" si="137"/>
        <v>3.8998603630560541E-2</v>
      </c>
    </row>
    <row r="4414" spans="1:11" x14ac:dyDescent="0.3">
      <c r="A4414">
        <v>420650</v>
      </c>
      <c r="B4414" t="s">
        <v>26</v>
      </c>
      <c r="C4414" t="s">
        <v>4256</v>
      </c>
      <c r="D4414">
        <v>45797</v>
      </c>
      <c r="E4414" s="3">
        <v>267.51400000000001</v>
      </c>
      <c r="F4414" s="3">
        <f t="shared" si="136"/>
        <v>171.19477859102702</v>
      </c>
      <c r="G4414" s="1">
        <v>0.79878048780487809</v>
      </c>
      <c r="H4414" s="3">
        <v>43680.4</v>
      </c>
      <c r="I4414" s="2">
        <v>0.1341</v>
      </c>
      <c r="J4414">
        <v>7195</v>
      </c>
      <c r="K4414" s="1">
        <f t="shared" si="137"/>
        <v>0.15710636067864708</v>
      </c>
    </row>
    <row r="4415" spans="1:11" x14ac:dyDescent="0.3">
      <c r="A4415">
        <v>420660</v>
      </c>
      <c r="B4415" t="s">
        <v>26</v>
      </c>
      <c r="C4415" t="s">
        <v>4257</v>
      </c>
      <c r="D4415">
        <v>5178</v>
      </c>
      <c r="E4415" s="3">
        <v>100.63</v>
      </c>
      <c r="F4415" s="3">
        <f t="shared" si="136"/>
        <v>51.455828281824509</v>
      </c>
      <c r="G4415" s="1">
        <v>0.57352941176470584</v>
      </c>
      <c r="H4415" s="3">
        <v>32310.17</v>
      </c>
      <c r="I4415" s="2">
        <v>3.2300000000000002E-2</v>
      </c>
      <c r="J4415">
        <v>253</v>
      </c>
      <c r="K4415" s="1">
        <f t="shared" si="137"/>
        <v>4.8860563924295095E-2</v>
      </c>
    </row>
    <row r="4416" spans="1:11" x14ac:dyDescent="0.3">
      <c r="A4416">
        <v>420665</v>
      </c>
      <c r="B4416" t="s">
        <v>26</v>
      </c>
      <c r="C4416" t="s">
        <v>4258</v>
      </c>
      <c r="D4416">
        <v>4698</v>
      </c>
      <c r="E4416" s="3">
        <v>206.196</v>
      </c>
      <c r="F4416" s="3">
        <f t="shared" si="136"/>
        <v>22.78414712215562</v>
      </c>
      <c r="G4416" s="1">
        <v>0.3724525650035137</v>
      </c>
      <c r="H4416" s="3">
        <v>53957.22</v>
      </c>
      <c r="I4416" s="2">
        <v>4.9400000000000006E-2</v>
      </c>
      <c r="J4416">
        <v>1029</v>
      </c>
      <c r="K4416" s="1">
        <f t="shared" si="137"/>
        <v>0.219029374201788</v>
      </c>
    </row>
    <row r="4417" spans="1:11" x14ac:dyDescent="0.3">
      <c r="A4417">
        <v>420670</v>
      </c>
      <c r="B4417" t="s">
        <v>26</v>
      </c>
      <c r="C4417" t="s">
        <v>4259</v>
      </c>
      <c r="D4417">
        <v>22714</v>
      </c>
      <c r="E4417" s="3">
        <v>216.58099999999999</v>
      </c>
      <c r="F4417" s="3">
        <f t="shared" si="136"/>
        <v>104.87531223883906</v>
      </c>
      <c r="G4417" s="1">
        <v>0.8906747755574862</v>
      </c>
      <c r="H4417" s="3">
        <v>21339.8</v>
      </c>
      <c r="I4417" s="2">
        <v>4.3299999999999998E-2</v>
      </c>
      <c r="J4417">
        <v>3934</v>
      </c>
      <c r="K4417" s="1">
        <f t="shared" si="137"/>
        <v>0.1731971471339262</v>
      </c>
    </row>
    <row r="4418" spans="1:11" x14ac:dyDescent="0.3">
      <c r="A4418">
        <v>420675</v>
      </c>
      <c r="B4418" t="s">
        <v>26</v>
      </c>
      <c r="C4418" t="s">
        <v>4260</v>
      </c>
      <c r="D4418">
        <v>1954</v>
      </c>
      <c r="E4418" s="3">
        <v>146.00899999999999</v>
      </c>
      <c r="F4418" s="3">
        <f t="shared" ref="F4418:F4481" si="138">D4418/E4418</f>
        <v>13.382736680615579</v>
      </c>
      <c r="G4418" s="1">
        <v>0.37799043062200954</v>
      </c>
      <c r="H4418" s="3">
        <v>26876.47</v>
      </c>
      <c r="I4418" s="2">
        <v>6.3399999999999998E-2</v>
      </c>
      <c r="J4418">
        <v>108</v>
      </c>
      <c r="K4418" s="1">
        <f t="shared" ref="K4418:K4481" si="139">(J4418/D4418)</f>
        <v>5.527123848515865E-2</v>
      </c>
    </row>
    <row r="4419" spans="1:11" x14ac:dyDescent="0.3">
      <c r="A4419">
        <v>420680</v>
      </c>
      <c r="B4419" t="s">
        <v>26</v>
      </c>
      <c r="C4419" t="s">
        <v>4261</v>
      </c>
      <c r="D4419">
        <v>3178</v>
      </c>
      <c r="E4419" s="3">
        <v>156.43899999999999</v>
      </c>
      <c r="F4419" s="3">
        <f t="shared" si="138"/>
        <v>20.314627426664707</v>
      </c>
      <c r="G4419" s="1">
        <v>0.47354260089686101</v>
      </c>
      <c r="H4419" s="3">
        <v>35305.32</v>
      </c>
      <c r="I4419" s="2">
        <v>5.67E-2</v>
      </c>
      <c r="J4419">
        <v>260</v>
      </c>
      <c r="K4419" s="1">
        <f t="shared" si="139"/>
        <v>8.1812460667086223E-2</v>
      </c>
    </row>
    <row r="4420" spans="1:11" x14ac:dyDescent="0.3">
      <c r="A4420">
        <v>420690</v>
      </c>
      <c r="B4420" t="s">
        <v>26</v>
      </c>
      <c r="C4420" t="s">
        <v>4262</v>
      </c>
      <c r="D4420">
        <v>19096</v>
      </c>
      <c r="E4420" s="3">
        <v>247.102</v>
      </c>
      <c r="F4420" s="3">
        <f t="shared" si="138"/>
        <v>77.27982776343373</v>
      </c>
      <c r="G4420" s="1">
        <v>0.86508511408909816</v>
      </c>
      <c r="H4420" s="3">
        <v>24861.94</v>
      </c>
      <c r="I4420" s="2">
        <v>1.77E-2</v>
      </c>
      <c r="J4420">
        <v>1063</v>
      </c>
      <c r="K4420" s="1">
        <f t="shared" si="139"/>
        <v>5.5666108085462927E-2</v>
      </c>
    </row>
    <row r="4421" spans="1:11" x14ac:dyDescent="0.3">
      <c r="A4421">
        <v>420700</v>
      </c>
      <c r="B4421" t="s">
        <v>26</v>
      </c>
      <c r="C4421" t="s">
        <v>4263</v>
      </c>
      <c r="D4421">
        <v>57247</v>
      </c>
      <c r="E4421" s="3">
        <v>230.393</v>
      </c>
      <c r="F4421" s="3">
        <f t="shared" si="138"/>
        <v>248.47543111118827</v>
      </c>
      <c r="G4421" s="1">
        <v>0.92044902585136812</v>
      </c>
      <c r="H4421" s="3">
        <v>45319.13</v>
      </c>
      <c r="I4421" s="2">
        <v>4.7400000000000005E-2</v>
      </c>
      <c r="J4421">
        <v>9972</v>
      </c>
      <c r="K4421" s="1">
        <f t="shared" si="139"/>
        <v>0.17419253410659075</v>
      </c>
    </row>
    <row r="4422" spans="1:11" x14ac:dyDescent="0.3">
      <c r="A4422">
        <v>420710</v>
      </c>
      <c r="B4422" t="s">
        <v>26</v>
      </c>
      <c r="C4422" t="s">
        <v>4264</v>
      </c>
      <c r="D4422">
        <v>14359</v>
      </c>
      <c r="E4422" s="3">
        <v>253.024</v>
      </c>
      <c r="F4422" s="3">
        <f t="shared" si="138"/>
        <v>56.749557354243073</v>
      </c>
      <c r="G4422" s="1">
        <v>0.6403760773047793</v>
      </c>
      <c r="H4422" s="3">
        <v>51052.59</v>
      </c>
      <c r="I4422" s="2">
        <v>8.3699999999999997E-2</v>
      </c>
      <c r="J4422">
        <v>1689</v>
      </c>
      <c r="K4422" s="1">
        <f t="shared" si="139"/>
        <v>0.11762657566682917</v>
      </c>
    </row>
    <row r="4423" spans="1:11" x14ac:dyDescent="0.3">
      <c r="A4423">
        <v>420720</v>
      </c>
      <c r="B4423" t="s">
        <v>26</v>
      </c>
      <c r="C4423" t="s">
        <v>4265</v>
      </c>
      <c r="D4423">
        <v>9948</v>
      </c>
      <c r="E4423" s="3">
        <v>542.23800000000006</v>
      </c>
      <c r="F4423" s="3">
        <f t="shared" si="138"/>
        <v>18.34618746749582</v>
      </c>
      <c r="G4423" s="1">
        <v>0.34495130702203997</v>
      </c>
      <c r="H4423" s="3">
        <v>19339.12</v>
      </c>
      <c r="I4423" s="2">
        <v>0.1303</v>
      </c>
      <c r="J4423">
        <v>287</v>
      </c>
      <c r="K4423" s="1">
        <f t="shared" si="139"/>
        <v>2.8850020104543628E-2</v>
      </c>
    </row>
    <row r="4424" spans="1:11" x14ac:dyDescent="0.3">
      <c r="A4424">
        <v>420730</v>
      </c>
      <c r="B4424" t="s">
        <v>26</v>
      </c>
      <c r="C4424" t="s">
        <v>4266</v>
      </c>
      <c r="D4424">
        <v>45286</v>
      </c>
      <c r="E4424" s="3">
        <v>181.577</v>
      </c>
      <c r="F4424" s="3">
        <f t="shared" si="138"/>
        <v>249.40383418604779</v>
      </c>
      <c r="G4424" s="1">
        <v>1</v>
      </c>
      <c r="H4424" s="3">
        <v>45060.37</v>
      </c>
      <c r="I4424" s="2">
        <v>5.3699999999999998E-2</v>
      </c>
      <c r="J4424">
        <v>5965</v>
      </c>
      <c r="K4424" s="1">
        <f t="shared" si="139"/>
        <v>0.13171841187121847</v>
      </c>
    </row>
    <row r="4425" spans="1:11" x14ac:dyDescent="0.3">
      <c r="A4425">
        <v>420740</v>
      </c>
      <c r="B4425" t="s">
        <v>26</v>
      </c>
      <c r="C4425" t="s">
        <v>4267</v>
      </c>
      <c r="D4425">
        <v>6241</v>
      </c>
      <c r="E4425" s="3">
        <v>119.113</v>
      </c>
      <c r="F4425" s="3">
        <f t="shared" si="138"/>
        <v>52.395624323121744</v>
      </c>
      <c r="G4425" s="1">
        <v>0.4720982142857143</v>
      </c>
      <c r="H4425" s="3">
        <v>28200.33</v>
      </c>
      <c r="I4425" s="2">
        <v>0.10439999999999999</v>
      </c>
      <c r="J4425">
        <v>150</v>
      </c>
      <c r="K4425" s="1">
        <f t="shared" si="139"/>
        <v>2.4034609838166961E-2</v>
      </c>
    </row>
    <row r="4426" spans="1:11" x14ac:dyDescent="0.3">
      <c r="A4426">
        <v>420750</v>
      </c>
      <c r="B4426" t="s">
        <v>26</v>
      </c>
      <c r="C4426" t="s">
        <v>4268</v>
      </c>
      <c r="D4426">
        <v>70900</v>
      </c>
      <c r="E4426" s="3">
        <v>430.79899999999998</v>
      </c>
      <c r="F4426" s="3">
        <f t="shared" si="138"/>
        <v>164.57791220499584</v>
      </c>
      <c r="G4426" s="1">
        <v>0.96464559221512058</v>
      </c>
      <c r="H4426" s="3">
        <v>42868.69</v>
      </c>
      <c r="I4426" s="2">
        <v>1.2800000000000001E-2</v>
      </c>
      <c r="J4426">
        <v>14744</v>
      </c>
      <c r="K4426" s="1">
        <f t="shared" si="139"/>
        <v>0.20795486600846264</v>
      </c>
    </row>
    <row r="4427" spans="1:11" x14ac:dyDescent="0.3">
      <c r="A4427">
        <v>420757</v>
      </c>
      <c r="B4427" t="s">
        <v>26</v>
      </c>
      <c r="C4427" t="s">
        <v>4269</v>
      </c>
      <c r="D4427">
        <v>2962</v>
      </c>
      <c r="E4427" s="3">
        <v>113.986</v>
      </c>
      <c r="F4427" s="3">
        <f t="shared" si="138"/>
        <v>25.98564736020213</v>
      </c>
      <c r="G4427" s="1">
        <v>0.35625704622322435</v>
      </c>
      <c r="H4427" s="3">
        <v>55101.45</v>
      </c>
      <c r="I4427" s="2">
        <v>1.3600000000000001E-2</v>
      </c>
      <c r="J4427">
        <v>318</v>
      </c>
      <c r="K4427" s="1">
        <f t="shared" si="139"/>
        <v>0.10735989196488858</v>
      </c>
    </row>
    <row r="4428" spans="1:11" x14ac:dyDescent="0.3">
      <c r="A4428">
        <v>420760</v>
      </c>
      <c r="B4428" t="s">
        <v>26</v>
      </c>
      <c r="C4428" t="s">
        <v>4270</v>
      </c>
      <c r="D4428">
        <v>4406</v>
      </c>
      <c r="E4428" s="3">
        <v>155.65100000000001</v>
      </c>
      <c r="F4428" s="3">
        <f t="shared" si="138"/>
        <v>28.306917398539039</v>
      </c>
      <c r="G4428" s="1">
        <v>0.55827067669172936</v>
      </c>
      <c r="H4428" s="3">
        <v>19747.77</v>
      </c>
      <c r="I4428" s="2">
        <v>7.6399999999999996E-2</v>
      </c>
      <c r="J4428">
        <v>521</v>
      </c>
      <c r="K4428" s="1">
        <f t="shared" si="139"/>
        <v>0.11824784384929642</v>
      </c>
    </row>
    <row r="4429" spans="1:11" x14ac:dyDescent="0.3">
      <c r="A4429">
        <v>420765</v>
      </c>
      <c r="B4429" t="s">
        <v>26</v>
      </c>
      <c r="C4429" t="s">
        <v>4271</v>
      </c>
      <c r="D4429">
        <v>9045</v>
      </c>
      <c r="E4429" s="3">
        <v>200.96</v>
      </c>
      <c r="F4429" s="3">
        <f t="shared" si="138"/>
        <v>45.008957006369428</v>
      </c>
      <c r="G4429" s="1">
        <v>0.52934451219512191</v>
      </c>
      <c r="H4429" s="3">
        <v>32640.880000000001</v>
      </c>
      <c r="I4429" s="2">
        <v>3.2400000000000005E-2</v>
      </c>
      <c r="J4429">
        <v>354</v>
      </c>
      <c r="K4429" s="1">
        <f t="shared" si="139"/>
        <v>3.9137645107794362E-2</v>
      </c>
    </row>
    <row r="4430" spans="1:11" x14ac:dyDescent="0.3">
      <c r="A4430">
        <v>420768</v>
      </c>
      <c r="B4430" t="s">
        <v>26</v>
      </c>
      <c r="C4430" t="s">
        <v>4272</v>
      </c>
      <c r="D4430">
        <v>7579</v>
      </c>
      <c r="E4430" s="3">
        <v>261.08100000000002</v>
      </c>
      <c r="F4430" s="3">
        <f t="shared" si="138"/>
        <v>29.029305081564722</v>
      </c>
      <c r="G4430" s="1">
        <v>0.23882978723404255</v>
      </c>
      <c r="H4430" s="3">
        <v>33683.339999999997</v>
      </c>
      <c r="I4430" s="2">
        <v>0.26219999999999999</v>
      </c>
      <c r="J4430">
        <v>278</v>
      </c>
      <c r="K4430" s="1">
        <f t="shared" si="139"/>
        <v>3.6680300831244225E-2</v>
      </c>
    </row>
    <row r="4431" spans="1:11" x14ac:dyDescent="0.3">
      <c r="A4431">
        <v>420770</v>
      </c>
      <c r="B4431" t="s">
        <v>26</v>
      </c>
      <c r="C4431" t="s">
        <v>4273</v>
      </c>
      <c r="D4431">
        <v>7620</v>
      </c>
      <c r="E4431" s="3">
        <v>245.92099999999999</v>
      </c>
      <c r="F4431" s="3">
        <f t="shared" si="138"/>
        <v>30.985560403544227</v>
      </c>
      <c r="G4431" s="1">
        <v>0.45706618962432916</v>
      </c>
      <c r="H4431" s="3">
        <v>46902.09</v>
      </c>
      <c r="I4431" s="2">
        <v>3.0800000000000001E-2</v>
      </c>
      <c r="J4431">
        <v>1594</v>
      </c>
      <c r="K4431" s="1">
        <f t="shared" si="139"/>
        <v>0.20918635170603675</v>
      </c>
    </row>
    <row r="4432" spans="1:11" x14ac:dyDescent="0.3">
      <c r="A4432">
        <v>420775</v>
      </c>
      <c r="B4432" t="s">
        <v>26</v>
      </c>
      <c r="C4432" t="s">
        <v>4274</v>
      </c>
      <c r="D4432">
        <v>3938</v>
      </c>
      <c r="E4432" s="3">
        <v>165.14699999999999</v>
      </c>
      <c r="F4432" s="3">
        <f t="shared" si="138"/>
        <v>23.845422562928785</v>
      </c>
      <c r="G4432" s="1">
        <v>0.36956521739130432</v>
      </c>
      <c r="H4432" s="3">
        <v>24958.01</v>
      </c>
      <c r="I4432" s="2">
        <v>9.0700000000000003E-2</v>
      </c>
      <c r="J4432">
        <v>144</v>
      </c>
      <c r="K4432" s="1">
        <f t="shared" si="139"/>
        <v>3.6566785170137124E-2</v>
      </c>
    </row>
    <row r="4433" spans="1:11" x14ac:dyDescent="0.3">
      <c r="A4433">
        <v>420780</v>
      </c>
      <c r="B4433" t="s">
        <v>26</v>
      </c>
      <c r="C4433" t="s">
        <v>4275</v>
      </c>
      <c r="D4433">
        <v>10498</v>
      </c>
      <c r="E4433" s="3">
        <v>325.86200000000002</v>
      </c>
      <c r="F4433" s="3">
        <f t="shared" si="138"/>
        <v>32.216091474305074</v>
      </c>
      <c r="G4433" s="1">
        <v>0.6875</v>
      </c>
      <c r="H4433" s="3">
        <v>23252.95</v>
      </c>
      <c r="I4433" s="2">
        <v>5.0499999999999996E-2</v>
      </c>
      <c r="J4433">
        <v>1910</v>
      </c>
      <c r="K4433" s="1">
        <f t="shared" si="139"/>
        <v>0.18193941703181557</v>
      </c>
    </row>
    <row r="4434" spans="1:11" x14ac:dyDescent="0.3">
      <c r="A4434">
        <v>420785</v>
      </c>
      <c r="B4434" t="s">
        <v>26</v>
      </c>
      <c r="C4434" t="s">
        <v>3939</v>
      </c>
      <c r="D4434">
        <v>1909</v>
      </c>
      <c r="E4434" s="3">
        <v>77.912000000000006</v>
      </c>
      <c r="F4434" s="3">
        <f t="shared" si="138"/>
        <v>24.502002258958825</v>
      </c>
      <c r="G4434" s="1">
        <v>0.22658610271903323</v>
      </c>
      <c r="H4434" s="3">
        <v>20147.759999999998</v>
      </c>
      <c r="I4434" s="2">
        <v>9.5399999999999985E-2</v>
      </c>
      <c r="J4434">
        <v>78</v>
      </c>
      <c r="K4434" s="1">
        <f t="shared" si="139"/>
        <v>4.0859088528025146E-2</v>
      </c>
    </row>
    <row r="4435" spans="1:11" x14ac:dyDescent="0.3">
      <c r="A4435">
        <v>420790</v>
      </c>
      <c r="B4435" t="s">
        <v>26</v>
      </c>
      <c r="C4435" t="s">
        <v>4276</v>
      </c>
      <c r="D4435">
        <v>11289</v>
      </c>
      <c r="E4435" s="3">
        <v>589.69799999999998</v>
      </c>
      <c r="F4435" s="3">
        <f t="shared" si="138"/>
        <v>19.14369728233774</v>
      </c>
      <c r="G4435" s="1">
        <v>0.35714285714285715</v>
      </c>
      <c r="H4435" s="3">
        <v>29850.57</v>
      </c>
      <c r="I4435" s="2">
        <v>0.1079</v>
      </c>
      <c r="J4435">
        <v>555</v>
      </c>
      <c r="K4435" s="1">
        <f t="shared" si="139"/>
        <v>4.9162901939941536E-2</v>
      </c>
    </row>
    <row r="4436" spans="1:11" x14ac:dyDescent="0.3">
      <c r="A4436">
        <v>420800</v>
      </c>
      <c r="B4436" t="s">
        <v>26</v>
      </c>
      <c r="C4436" t="s">
        <v>4277</v>
      </c>
      <c r="D4436">
        <v>6129</v>
      </c>
      <c r="E4436" s="3">
        <v>166.26499999999999</v>
      </c>
      <c r="F4436" s="3">
        <f t="shared" si="138"/>
        <v>36.862839443057773</v>
      </c>
      <c r="G4436" s="1">
        <v>0.63843958135109424</v>
      </c>
      <c r="H4436" s="3">
        <v>49903.03</v>
      </c>
      <c r="I4436" s="2">
        <v>3.3300000000000003E-2</v>
      </c>
      <c r="J4436">
        <v>1469</v>
      </c>
      <c r="K4436" s="1">
        <f t="shared" si="139"/>
        <v>0.23968020884320443</v>
      </c>
    </row>
    <row r="4437" spans="1:11" x14ac:dyDescent="0.3">
      <c r="A4437">
        <v>420810</v>
      </c>
      <c r="B4437" t="s">
        <v>26</v>
      </c>
      <c r="C4437" t="s">
        <v>4278</v>
      </c>
      <c r="D4437">
        <v>21780</v>
      </c>
      <c r="E4437" s="3">
        <v>1297.5429999999999</v>
      </c>
      <c r="F4437" s="3">
        <f t="shared" si="138"/>
        <v>16.785570882814675</v>
      </c>
      <c r="G4437" s="1">
        <v>0.53786117568913983</v>
      </c>
      <c r="H4437" s="3">
        <v>35669.31</v>
      </c>
      <c r="I4437" s="2">
        <v>0.14069999999999999</v>
      </c>
      <c r="J4437">
        <v>817</v>
      </c>
      <c r="K4437" s="1">
        <f t="shared" si="139"/>
        <v>3.751147842056933E-2</v>
      </c>
    </row>
    <row r="4438" spans="1:11" x14ac:dyDescent="0.3">
      <c r="A4438">
        <v>420820</v>
      </c>
      <c r="B4438" t="s">
        <v>26</v>
      </c>
      <c r="C4438" t="s">
        <v>4279</v>
      </c>
      <c r="D4438">
        <v>223112</v>
      </c>
      <c r="E4438" s="3">
        <v>289.21499999999997</v>
      </c>
      <c r="F4438" s="3">
        <f t="shared" si="138"/>
        <v>771.43993223034772</v>
      </c>
      <c r="G4438" s="1">
        <v>0.94760875205396522</v>
      </c>
      <c r="H4438" s="3">
        <v>128522.07</v>
      </c>
      <c r="I4438" s="2">
        <v>3.3000000000000002E-2</v>
      </c>
      <c r="J4438">
        <v>58195</v>
      </c>
      <c r="K4438" s="1">
        <f t="shared" si="139"/>
        <v>0.26083312417082005</v>
      </c>
    </row>
    <row r="4439" spans="1:11" x14ac:dyDescent="0.3">
      <c r="A4439">
        <v>420830</v>
      </c>
      <c r="B4439" t="s">
        <v>26</v>
      </c>
      <c r="C4439" t="s">
        <v>4280</v>
      </c>
      <c r="D4439">
        <v>67338</v>
      </c>
      <c r="E4439" s="3">
        <v>58.21</v>
      </c>
      <c r="F4439" s="3">
        <f t="shared" si="138"/>
        <v>1156.8115444081773</v>
      </c>
      <c r="G4439" s="1">
        <v>0.97645963558983906</v>
      </c>
      <c r="H4439" s="3">
        <v>32775.24</v>
      </c>
      <c r="I4439" s="2">
        <v>4.0899999999999999E-2</v>
      </c>
      <c r="J4439">
        <v>10989</v>
      </c>
      <c r="K4439" s="1">
        <f t="shared" si="139"/>
        <v>0.16319165998396151</v>
      </c>
    </row>
    <row r="4440" spans="1:11" x14ac:dyDescent="0.3">
      <c r="A4440">
        <v>420840</v>
      </c>
      <c r="B4440" t="s">
        <v>26</v>
      </c>
      <c r="C4440" t="s">
        <v>137</v>
      </c>
      <c r="D4440">
        <v>17007</v>
      </c>
      <c r="E4440" s="3">
        <v>281.78199999999998</v>
      </c>
      <c r="F4440" s="3">
        <f t="shared" si="138"/>
        <v>60.355168179656616</v>
      </c>
      <c r="G4440" s="1">
        <v>0.53445480340494522</v>
      </c>
      <c r="H4440" s="3">
        <v>49370.7</v>
      </c>
      <c r="I4440" s="2">
        <v>3.0899999999999997E-2</v>
      </c>
      <c r="J4440">
        <v>2638</v>
      </c>
      <c r="K4440" s="1">
        <f t="shared" si="139"/>
        <v>0.15511260069383195</v>
      </c>
    </row>
    <row r="4441" spans="1:11" x14ac:dyDescent="0.3">
      <c r="A4441">
        <v>420845</v>
      </c>
      <c r="B4441" t="s">
        <v>26</v>
      </c>
      <c r="C4441" t="s">
        <v>4281</v>
      </c>
      <c r="D4441">
        <v>21177</v>
      </c>
      <c r="E4441" s="3">
        <v>245.39400000000001</v>
      </c>
      <c r="F4441" s="3">
        <f t="shared" si="138"/>
        <v>86.297953495195486</v>
      </c>
      <c r="G4441" s="1">
        <v>0.96114195083267251</v>
      </c>
      <c r="H4441" s="3">
        <v>44666.77</v>
      </c>
      <c r="I4441" s="2">
        <v>6.0199999999999997E-2</v>
      </c>
      <c r="J4441">
        <v>4082</v>
      </c>
      <c r="K4441" s="1">
        <f t="shared" si="139"/>
        <v>0.19275629220380602</v>
      </c>
    </row>
    <row r="4442" spans="1:11" x14ac:dyDescent="0.3">
      <c r="A4442">
        <v>420850</v>
      </c>
      <c r="B4442" t="s">
        <v>26</v>
      </c>
      <c r="C4442" t="s">
        <v>4282</v>
      </c>
      <c r="D4442">
        <v>25355</v>
      </c>
      <c r="E4442" s="3">
        <v>336.58800000000002</v>
      </c>
      <c r="F4442" s="3">
        <f t="shared" si="138"/>
        <v>75.329482928684328</v>
      </c>
      <c r="G4442" s="1">
        <v>0.67963152507676561</v>
      </c>
      <c r="H4442" s="3">
        <v>38557.64</v>
      </c>
      <c r="I4442" s="2">
        <v>4.6799999999999994E-2</v>
      </c>
      <c r="J4442">
        <v>1732</v>
      </c>
      <c r="K4442" s="1">
        <f t="shared" si="139"/>
        <v>6.8309998028002361E-2</v>
      </c>
    </row>
    <row r="4443" spans="1:11" x14ac:dyDescent="0.3">
      <c r="A4443">
        <v>420860</v>
      </c>
      <c r="B4443" t="s">
        <v>26</v>
      </c>
      <c r="C4443" t="s">
        <v>4283</v>
      </c>
      <c r="D4443">
        <v>3918</v>
      </c>
      <c r="E4443" s="3">
        <v>182.483</v>
      </c>
      <c r="F4443" s="3">
        <f t="shared" si="138"/>
        <v>21.47049314182691</v>
      </c>
      <c r="G4443" s="1">
        <v>0.43676355066771405</v>
      </c>
      <c r="H4443" s="3">
        <v>35562.53</v>
      </c>
      <c r="I4443" s="2">
        <v>0.05</v>
      </c>
      <c r="J4443">
        <v>463</v>
      </c>
      <c r="K4443" s="1">
        <f t="shared" si="139"/>
        <v>0.1181725370086779</v>
      </c>
    </row>
    <row r="4444" spans="1:11" x14ac:dyDescent="0.3">
      <c r="A4444">
        <v>420870</v>
      </c>
      <c r="B4444" t="s">
        <v>26</v>
      </c>
      <c r="C4444" t="s">
        <v>4284</v>
      </c>
      <c r="D4444">
        <v>10376</v>
      </c>
      <c r="E4444" s="3">
        <v>430.70400000000001</v>
      </c>
      <c r="F4444" s="3">
        <f t="shared" si="138"/>
        <v>24.090790891192093</v>
      </c>
      <c r="G4444" s="1">
        <v>0.50508277664827184</v>
      </c>
      <c r="H4444" s="3">
        <v>36224.67</v>
      </c>
      <c r="I4444" s="2">
        <v>8.2599999999999993E-2</v>
      </c>
      <c r="J4444">
        <v>489</v>
      </c>
      <c r="K4444" s="1">
        <f t="shared" si="139"/>
        <v>4.7127987663839632E-2</v>
      </c>
    </row>
    <row r="4445" spans="1:11" x14ac:dyDescent="0.3">
      <c r="A4445">
        <v>420880</v>
      </c>
      <c r="B4445" t="s">
        <v>26</v>
      </c>
      <c r="C4445" t="s">
        <v>4285</v>
      </c>
      <c r="D4445">
        <v>20288</v>
      </c>
      <c r="E4445" s="3">
        <v>326.36200000000002</v>
      </c>
      <c r="F4445" s="3">
        <f t="shared" si="138"/>
        <v>62.164099987130854</v>
      </c>
      <c r="G4445" s="1">
        <v>0.77202700363510468</v>
      </c>
      <c r="H4445" s="3">
        <v>29042.3</v>
      </c>
      <c r="I4445" s="2">
        <v>4.2000000000000003E-2</v>
      </c>
      <c r="J4445">
        <v>3009</v>
      </c>
      <c r="K4445" s="1">
        <f t="shared" si="139"/>
        <v>0.14831427444794953</v>
      </c>
    </row>
    <row r="4446" spans="1:11" x14ac:dyDescent="0.3">
      <c r="A4446">
        <v>420890</v>
      </c>
      <c r="B4446" t="s">
        <v>26</v>
      </c>
      <c r="C4446" t="s">
        <v>4286</v>
      </c>
      <c r="D4446">
        <v>181173</v>
      </c>
      <c r="E4446" s="3">
        <v>530.89400000000001</v>
      </c>
      <c r="F4446" s="3">
        <f t="shared" si="138"/>
        <v>341.2602139033404</v>
      </c>
      <c r="G4446" s="1">
        <v>0.93248898434559269</v>
      </c>
      <c r="H4446" s="3">
        <v>55182.83</v>
      </c>
      <c r="I4446" s="2">
        <v>2.2799999999999997E-2</v>
      </c>
      <c r="J4446">
        <v>44127</v>
      </c>
      <c r="K4446" s="1">
        <f t="shared" si="139"/>
        <v>0.24356278253382127</v>
      </c>
    </row>
    <row r="4447" spans="1:11" x14ac:dyDescent="0.3">
      <c r="A4447">
        <v>420895</v>
      </c>
      <c r="B4447" t="s">
        <v>26</v>
      </c>
      <c r="C4447" t="s">
        <v>3459</v>
      </c>
      <c r="D4447">
        <v>1546</v>
      </c>
      <c r="E4447" s="3">
        <v>68.498999999999995</v>
      </c>
      <c r="F4447" s="3">
        <f t="shared" si="138"/>
        <v>22.569672549964235</v>
      </c>
      <c r="G4447" s="1">
        <v>0.48789571694599626</v>
      </c>
      <c r="H4447" s="3">
        <v>32746.01</v>
      </c>
      <c r="I4447" s="2">
        <v>4.8799999999999996E-2</v>
      </c>
      <c r="J4447">
        <v>125</v>
      </c>
      <c r="K4447" s="1">
        <f t="shared" si="139"/>
        <v>8.0853816300129361E-2</v>
      </c>
    </row>
    <row r="4448" spans="1:11" x14ac:dyDescent="0.3">
      <c r="A4448">
        <v>420900</v>
      </c>
      <c r="B4448" t="s">
        <v>26</v>
      </c>
      <c r="C4448" t="s">
        <v>4287</v>
      </c>
      <c r="D4448">
        <v>30404</v>
      </c>
      <c r="E4448" s="3">
        <v>241.637</v>
      </c>
      <c r="F4448" s="3">
        <f t="shared" si="138"/>
        <v>125.82510128829608</v>
      </c>
      <c r="G4448" s="1">
        <v>0.92986898601783552</v>
      </c>
      <c r="H4448" s="3">
        <v>59987.65</v>
      </c>
      <c r="I4448" s="2">
        <v>2.6099999999999998E-2</v>
      </c>
      <c r="J4448">
        <v>7196</v>
      </c>
      <c r="K4448" s="1">
        <f t="shared" si="139"/>
        <v>0.23667938429154059</v>
      </c>
    </row>
    <row r="4449" spans="1:11" x14ac:dyDescent="0.3">
      <c r="A4449">
        <v>420910</v>
      </c>
      <c r="B4449" t="s">
        <v>26</v>
      </c>
      <c r="C4449" t="s">
        <v>4288</v>
      </c>
      <c r="D4449">
        <v>597658</v>
      </c>
      <c r="E4449" s="3">
        <v>1127.9459999999999</v>
      </c>
      <c r="F4449" s="3">
        <f t="shared" si="138"/>
        <v>529.86401831293347</v>
      </c>
      <c r="G4449" s="1">
        <v>0.96805704188546826</v>
      </c>
      <c r="H4449" s="3">
        <v>58476.9</v>
      </c>
      <c r="I4449" s="2">
        <v>2.4E-2</v>
      </c>
      <c r="J4449">
        <v>237355</v>
      </c>
      <c r="K4449" s="1">
        <f t="shared" si="139"/>
        <v>0.39714184366309829</v>
      </c>
    </row>
    <row r="4450" spans="1:11" x14ac:dyDescent="0.3">
      <c r="A4450">
        <v>420915</v>
      </c>
      <c r="B4450" t="s">
        <v>26</v>
      </c>
      <c r="C4450" t="s">
        <v>4289</v>
      </c>
      <c r="D4450">
        <v>5007</v>
      </c>
      <c r="E4450" s="3">
        <v>405.55200000000002</v>
      </c>
      <c r="F4450" s="3">
        <f t="shared" si="138"/>
        <v>12.346135637353532</v>
      </c>
      <c r="G4450" s="1">
        <v>0.38685015290519875</v>
      </c>
      <c r="H4450" s="3">
        <v>21393.7</v>
      </c>
      <c r="I4450" s="2">
        <v>0.13009999999999999</v>
      </c>
      <c r="J4450">
        <v>85</v>
      </c>
      <c r="K4450" s="1">
        <f t="shared" si="139"/>
        <v>1.6976233273417216E-2</v>
      </c>
    </row>
    <row r="4451" spans="1:11" x14ac:dyDescent="0.3">
      <c r="A4451">
        <v>420917</v>
      </c>
      <c r="B4451" t="s">
        <v>26</v>
      </c>
      <c r="C4451" t="s">
        <v>4290</v>
      </c>
      <c r="D4451">
        <v>2092</v>
      </c>
      <c r="E4451" s="3">
        <v>91.447999999999993</v>
      </c>
      <c r="F4451" s="3">
        <f t="shared" si="138"/>
        <v>22.876388767386931</v>
      </c>
      <c r="G4451" s="1">
        <v>0.50666666666666671</v>
      </c>
      <c r="H4451" s="3">
        <v>25727.77</v>
      </c>
      <c r="I4451" s="2">
        <v>0.1772</v>
      </c>
      <c r="J4451">
        <v>129</v>
      </c>
      <c r="K4451" s="1">
        <f t="shared" si="139"/>
        <v>6.1663479923518165E-2</v>
      </c>
    </row>
    <row r="4452" spans="1:11" x14ac:dyDescent="0.3">
      <c r="A4452">
        <v>420920</v>
      </c>
      <c r="B4452" t="s">
        <v>26</v>
      </c>
      <c r="C4452" t="s">
        <v>4291</v>
      </c>
      <c r="D4452">
        <v>2247</v>
      </c>
      <c r="E4452" s="3">
        <v>69.036000000000001</v>
      </c>
      <c r="F4452" s="3">
        <f t="shared" si="138"/>
        <v>32.548235703111416</v>
      </c>
      <c r="G4452" s="1">
        <v>0.58236994219653182</v>
      </c>
      <c r="H4452" s="3">
        <v>46827.1</v>
      </c>
      <c r="I4452" s="2">
        <v>1.2800000000000001E-2</v>
      </c>
      <c r="J4452">
        <v>263</v>
      </c>
      <c r="K4452" s="1">
        <f t="shared" si="139"/>
        <v>0.11704494882064975</v>
      </c>
    </row>
    <row r="4453" spans="1:11" x14ac:dyDescent="0.3">
      <c r="A4453">
        <v>420930</v>
      </c>
      <c r="B4453" t="s">
        <v>26</v>
      </c>
      <c r="C4453" t="s">
        <v>4292</v>
      </c>
      <c r="D4453">
        <v>157349</v>
      </c>
      <c r="E4453" s="3">
        <v>2637.66</v>
      </c>
      <c r="F4453" s="3">
        <f t="shared" si="138"/>
        <v>59.654769758043116</v>
      </c>
      <c r="G4453" s="1">
        <v>0.98130500020276568</v>
      </c>
      <c r="H4453" s="3">
        <v>35366.36</v>
      </c>
      <c r="I4453" s="2">
        <v>7.6600000000000001E-2</v>
      </c>
      <c r="J4453">
        <v>25045</v>
      </c>
      <c r="K4453" s="1">
        <f t="shared" si="139"/>
        <v>0.15916847263090328</v>
      </c>
    </row>
    <row r="4454" spans="1:11" x14ac:dyDescent="0.3">
      <c r="A4454">
        <v>420940</v>
      </c>
      <c r="B4454" t="s">
        <v>26</v>
      </c>
      <c r="C4454" t="s">
        <v>4293</v>
      </c>
      <c r="D4454">
        <v>46122</v>
      </c>
      <c r="E4454" s="3">
        <v>333.26</v>
      </c>
      <c r="F4454" s="3">
        <f t="shared" si="138"/>
        <v>138.39644721838806</v>
      </c>
      <c r="G4454" s="1">
        <v>0.78718097447795821</v>
      </c>
      <c r="H4454" s="3">
        <v>19468.57</v>
      </c>
      <c r="I4454" s="2">
        <v>5.8799999999999998E-2</v>
      </c>
      <c r="J4454">
        <v>8945</v>
      </c>
      <c r="K4454" s="1">
        <f t="shared" si="139"/>
        <v>0.19394215341919258</v>
      </c>
    </row>
    <row r="4455" spans="1:11" x14ac:dyDescent="0.3">
      <c r="A4455">
        <v>420945</v>
      </c>
      <c r="B4455" t="s">
        <v>26</v>
      </c>
      <c r="C4455" t="s">
        <v>4294</v>
      </c>
      <c r="D4455">
        <v>1418</v>
      </c>
      <c r="E4455" s="3">
        <v>65.347999999999999</v>
      </c>
      <c r="F4455" s="3">
        <f t="shared" si="138"/>
        <v>21.699210381342965</v>
      </c>
      <c r="G4455" s="1">
        <v>0.46153846153846156</v>
      </c>
      <c r="H4455" s="3">
        <v>35283.629999999997</v>
      </c>
      <c r="I4455" s="2">
        <v>4.8399999999999999E-2</v>
      </c>
      <c r="J4455">
        <v>52</v>
      </c>
      <c r="K4455" s="1">
        <f t="shared" si="139"/>
        <v>3.6671368124118475E-2</v>
      </c>
    </row>
    <row r="4456" spans="1:11" x14ac:dyDescent="0.3">
      <c r="A4456">
        <v>420950</v>
      </c>
      <c r="B4456" t="s">
        <v>26</v>
      </c>
      <c r="C4456" t="s">
        <v>4295</v>
      </c>
      <c r="D4456">
        <v>7063</v>
      </c>
      <c r="E4456" s="3">
        <v>79.332999999999998</v>
      </c>
      <c r="F4456" s="3">
        <f t="shared" si="138"/>
        <v>89.0297858394363</v>
      </c>
      <c r="G4456" s="1">
        <v>0.740136770120989</v>
      </c>
      <c r="H4456" s="3">
        <v>41614.699999999997</v>
      </c>
      <c r="I4456" s="2">
        <v>1.7500000000000002E-2</v>
      </c>
      <c r="J4456">
        <v>612</v>
      </c>
      <c r="K4456" s="1">
        <f t="shared" si="139"/>
        <v>8.6648732833073769E-2</v>
      </c>
    </row>
    <row r="4457" spans="1:11" x14ac:dyDescent="0.3">
      <c r="A4457">
        <v>420960</v>
      </c>
      <c r="B4457" t="s">
        <v>26</v>
      </c>
      <c r="C4457" t="s">
        <v>4296</v>
      </c>
      <c r="D4457">
        <v>15313</v>
      </c>
      <c r="E4457" s="3">
        <v>271.85199999999998</v>
      </c>
      <c r="F4457" s="3">
        <f t="shared" si="138"/>
        <v>56.328443417742015</v>
      </c>
      <c r="G4457" s="1">
        <v>0.77917570498915401</v>
      </c>
      <c r="H4457" s="3">
        <v>25361.32</v>
      </c>
      <c r="I4457" s="2">
        <v>4.1700000000000001E-2</v>
      </c>
      <c r="J4457">
        <v>1712</v>
      </c>
      <c r="K4457" s="1">
        <f t="shared" si="139"/>
        <v>0.11180043100633448</v>
      </c>
    </row>
    <row r="4458" spans="1:11" x14ac:dyDescent="0.3">
      <c r="A4458">
        <v>420970</v>
      </c>
      <c r="B4458" t="s">
        <v>26</v>
      </c>
      <c r="C4458" t="s">
        <v>4297</v>
      </c>
      <c r="D4458">
        <v>12115</v>
      </c>
      <c r="E4458" s="3">
        <v>941.64</v>
      </c>
      <c r="F4458" s="3">
        <f t="shared" si="138"/>
        <v>12.865851068348839</v>
      </c>
      <c r="G4458" s="1">
        <v>0.62607696726019524</v>
      </c>
      <c r="H4458" s="3">
        <v>26388</v>
      </c>
      <c r="I4458" s="2">
        <v>0.1928</v>
      </c>
      <c r="J4458">
        <v>490</v>
      </c>
      <c r="K4458" s="1">
        <f t="shared" si="139"/>
        <v>4.0445728435823357E-2</v>
      </c>
    </row>
    <row r="4459" spans="1:11" x14ac:dyDescent="0.3">
      <c r="A4459">
        <v>420980</v>
      </c>
      <c r="B4459" t="s">
        <v>26</v>
      </c>
      <c r="C4459" t="s">
        <v>4298</v>
      </c>
      <c r="D4459">
        <v>3000</v>
      </c>
      <c r="E4459" s="3">
        <v>293.60000000000002</v>
      </c>
      <c r="F4459" s="3">
        <f t="shared" si="138"/>
        <v>10.217983651226158</v>
      </c>
      <c r="G4459" s="1">
        <v>0.25766283524904215</v>
      </c>
      <c r="H4459" s="3">
        <v>32218.1</v>
      </c>
      <c r="I4459" s="2">
        <v>0.128</v>
      </c>
      <c r="J4459">
        <v>85</v>
      </c>
      <c r="K4459" s="1">
        <f t="shared" si="139"/>
        <v>2.8333333333333332E-2</v>
      </c>
    </row>
    <row r="4460" spans="1:11" x14ac:dyDescent="0.3">
      <c r="A4460">
        <v>420985</v>
      </c>
      <c r="B4460" t="s">
        <v>26</v>
      </c>
      <c r="C4460" t="s">
        <v>4299</v>
      </c>
      <c r="D4460">
        <v>4546</v>
      </c>
      <c r="E4460" s="3">
        <v>190.17099999999999</v>
      </c>
      <c r="F4460" s="3">
        <f t="shared" si="138"/>
        <v>23.90480146815235</v>
      </c>
      <c r="G4460" s="1">
        <v>0.46690647482014386</v>
      </c>
      <c r="H4460" s="3">
        <v>25267.94</v>
      </c>
      <c r="I4460" s="2">
        <v>5.0099999999999999E-2</v>
      </c>
      <c r="J4460">
        <v>574</v>
      </c>
      <c r="K4460" s="1">
        <f t="shared" si="139"/>
        <v>0.12626484821821382</v>
      </c>
    </row>
    <row r="4461" spans="1:11" x14ac:dyDescent="0.3">
      <c r="A4461">
        <v>420990</v>
      </c>
      <c r="B4461" t="s">
        <v>26</v>
      </c>
      <c r="C4461" t="s">
        <v>4300</v>
      </c>
      <c r="D4461">
        <v>12315</v>
      </c>
      <c r="E4461" s="3">
        <v>197.58600000000001</v>
      </c>
      <c r="F4461" s="3">
        <f t="shared" si="138"/>
        <v>62.327290395068474</v>
      </c>
      <c r="G4461" s="1">
        <v>0.68751926040061628</v>
      </c>
      <c r="H4461" s="3">
        <v>29482.65</v>
      </c>
      <c r="I4461" s="2">
        <v>3.4799999999999998E-2</v>
      </c>
      <c r="J4461">
        <v>589</v>
      </c>
      <c r="K4461" s="1">
        <f t="shared" si="139"/>
        <v>4.7827852212748684E-2</v>
      </c>
    </row>
    <row r="4462" spans="1:11" x14ac:dyDescent="0.3">
      <c r="A4462">
        <v>421000</v>
      </c>
      <c r="B4462" t="s">
        <v>26</v>
      </c>
      <c r="C4462" t="s">
        <v>4301</v>
      </c>
      <c r="D4462">
        <v>13107</v>
      </c>
      <c r="E4462" s="3">
        <v>260.10599999999999</v>
      </c>
      <c r="F4462" s="3">
        <f t="shared" si="138"/>
        <v>50.390994440728015</v>
      </c>
      <c r="G4462" s="1">
        <v>0.31278244028405422</v>
      </c>
      <c r="H4462" s="3">
        <v>38568.39</v>
      </c>
      <c r="I4462" s="2">
        <v>1.6200000000000003E-2</v>
      </c>
      <c r="J4462">
        <v>2194</v>
      </c>
      <c r="K4462" s="1">
        <f t="shared" si="139"/>
        <v>0.16739147020675973</v>
      </c>
    </row>
    <row r="4463" spans="1:11" x14ac:dyDescent="0.3">
      <c r="A4463">
        <v>421003</v>
      </c>
      <c r="B4463" t="s">
        <v>26</v>
      </c>
      <c r="C4463" t="s">
        <v>4302</v>
      </c>
      <c r="D4463">
        <v>5684</v>
      </c>
      <c r="E4463" s="3">
        <v>117.099</v>
      </c>
      <c r="F4463" s="3">
        <f t="shared" si="138"/>
        <v>48.540124168438673</v>
      </c>
      <c r="G4463" s="1">
        <v>0.77320125130344108</v>
      </c>
      <c r="H4463" s="3">
        <v>33558.29</v>
      </c>
      <c r="I4463" s="2">
        <v>9.7000000000000003E-3</v>
      </c>
      <c r="J4463">
        <v>1148</v>
      </c>
      <c r="K4463" s="1">
        <f t="shared" si="139"/>
        <v>0.2019704433497537</v>
      </c>
    </row>
    <row r="4464" spans="1:11" x14ac:dyDescent="0.3">
      <c r="A4464">
        <v>421005</v>
      </c>
      <c r="B4464" t="s">
        <v>26</v>
      </c>
      <c r="C4464" t="s">
        <v>4303</v>
      </c>
      <c r="D4464">
        <v>1766</v>
      </c>
      <c r="E4464" s="3">
        <v>261.20800000000003</v>
      </c>
      <c r="F4464" s="3">
        <f t="shared" si="138"/>
        <v>6.7608955315304273</v>
      </c>
      <c r="G4464" s="1">
        <v>0.2857142857142857</v>
      </c>
      <c r="H4464" s="3">
        <v>30261.42</v>
      </c>
      <c r="I4464" s="2">
        <v>5.7200000000000001E-2</v>
      </c>
      <c r="J4464">
        <v>100</v>
      </c>
      <c r="K4464" s="1">
        <f t="shared" si="139"/>
        <v>5.6625141562853906E-2</v>
      </c>
    </row>
    <row r="4465" spans="1:11" x14ac:dyDescent="0.3">
      <c r="A4465">
        <v>421010</v>
      </c>
      <c r="B4465" t="s">
        <v>26</v>
      </c>
      <c r="C4465" t="s">
        <v>4304</v>
      </c>
      <c r="D4465">
        <v>56561</v>
      </c>
      <c r="E4465" s="3">
        <v>1404.0840000000001</v>
      </c>
      <c r="F4465" s="3">
        <f t="shared" si="138"/>
        <v>40.283202429484277</v>
      </c>
      <c r="G4465" s="1">
        <v>0.7831383427813291</v>
      </c>
      <c r="H4465" s="3">
        <v>35073.85</v>
      </c>
      <c r="I4465" s="2">
        <v>5.8700000000000002E-2</v>
      </c>
      <c r="J4465">
        <v>5223</v>
      </c>
      <c r="K4465" s="1">
        <f t="shared" si="139"/>
        <v>9.2342780361026153E-2</v>
      </c>
    </row>
    <row r="4466" spans="1:11" x14ac:dyDescent="0.3">
      <c r="A4466">
        <v>421020</v>
      </c>
      <c r="B4466" t="s">
        <v>26</v>
      </c>
      <c r="C4466" t="s">
        <v>4305</v>
      </c>
      <c r="D4466">
        <v>3454</v>
      </c>
      <c r="E4466" s="3">
        <v>306.05799999999999</v>
      </c>
      <c r="F4466" s="3">
        <f t="shared" si="138"/>
        <v>11.285442628521391</v>
      </c>
      <c r="G4466" s="1">
        <v>0.39424860853432281</v>
      </c>
      <c r="H4466" s="3">
        <v>15215.04</v>
      </c>
      <c r="I4466" s="2">
        <v>8.1799999999999998E-2</v>
      </c>
      <c r="J4466">
        <v>84</v>
      </c>
      <c r="K4466" s="1">
        <f t="shared" si="139"/>
        <v>2.4319629415170817E-2</v>
      </c>
    </row>
    <row r="4467" spans="1:11" x14ac:dyDescent="0.3">
      <c r="A4467">
        <v>421030</v>
      </c>
      <c r="B4467" t="s">
        <v>26</v>
      </c>
      <c r="C4467" t="s">
        <v>4306</v>
      </c>
      <c r="D4467">
        <v>8156</v>
      </c>
      <c r="E4467" s="3">
        <v>520.81600000000003</v>
      </c>
      <c r="F4467" s="3">
        <f t="shared" si="138"/>
        <v>15.660041166170009</v>
      </c>
      <c r="G4467" s="1">
        <v>0.39559965487489213</v>
      </c>
      <c r="H4467" s="3">
        <v>25985.61</v>
      </c>
      <c r="I4467" s="2">
        <v>0.16719999999999999</v>
      </c>
      <c r="J4467">
        <v>179</v>
      </c>
      <c r="K4467" s="1">
        <f t="shared" si="139"/>
        <v>2.1947032859244729E-2</v>
      </c>
    </row>
    <row r="4468" spans="1:11" x14ac:dyDescent="0.3">
      <c r="A4468">
        <v>421040</v>
      </c>
      <c r="B4468" t="s">
        <v>26</v>
      </c>
      <c r="C4468" t="s">
        <v>4307</v>
      </c>
      <c r="D4468">
        <v>7378</v>
      </c>
      <c r="E4468" s="3">
        <v>62.902000000000001</v>
      </c>
      <c r="F4468" s="3">
        <f t="shared" si="138"/>
        <v>117.29356777208992</v>
      </c>
      <c r="G4468" s="1">
        <v>0.66298342541436461</v>
      </c>
      <c r="H4468" s="3">
        <v>27404.39</v>
      </c>
      <c r="I4468" s="2">
        <v>1.8500000000000003E-2</v>
      </c>
      <c r="J4468">
        <v>1102</v>
      </c>
      <c r="K4468" s="1">
        <f t="shared" si="139"/>
        <v>0.14936297099484955</v>
      </c>
    </row>
    <row r="4469" spans="1:11" x14ac:dyDescent="0.3">
      <c r="A4469">
        <v>421050</v>
      </c>
      <c r="B4469" t="s">
        <v>26</v>
      </c>
      <c r="C4469" t="s">
        <v>1676</v>
      </c>
      <c r="D4469">
        <v>26116</v>
      </c>
      <c r="E4469" s="3">
        <v>170.339</v>
      </c>
      <c r="F4469" s="3">
        <f t="shared" si="138"/>
        <v>153.31779568977157</v>
      </c>
      <c r="G4469" s="1">
        <v>0.82449650637073568</v>
      </c>
      <c r="H4469" s="3">
        <v>54385.599999999999</v>
      </c>
      <c r="I4469" s="2">
        <v>0.02</v>
      </c>
      <c r="J4469">
        <v>3133</v>
      </c>
      <c r="K4469" s="1">
        <f t="shared" si="139"/>
        <v>0.11996477255322407</v>
      </c>
    </row>
    <row r="4470" spans="1:11" x14ac:dyDescent="0.3">
      <c r="A4470">
        <v>421055</v>
      </c>
      <c r="B4470" t="s">
        <v>26</v>
      </c>
      <c r="C4470" t="s">
        <v>4308</v>
      </c>
      <c r="D4470">
        <v>1750</v>
      </c>
      <c r="E4470" s="3">
        <v>104.184</v>
      </c>
      <c r="F4470" s="3">
        <f t="shared" si="138"/>
        <v>16.797204945097135</v>
      </c>
      <c r="G4470" s="1">
        <v>0.40259740259740262</v>
      </c>
      <c r="H4470" s="3">
        <v>35874.870000000003</v>
      </c>
      <c r="I4470" s="2">
        <v>2.18E-2</v>
      </c>
      <c r="J4470">
        <v>68</v>
      </c>
      <c r="K4470" s="1">
        <f t="shared" si="139"/>
        <v>3.8857142857142854E-2</v>
      </c>
    </row>
    <row r="4471" spans="1:11" x14ac:dyDescent="0.3">
      <c r="A4471">
        <v>421060</v>
      </c>
      <c r="B4471" t="s">
        <v>26</v>
      </c>
      <c r="C4471" t="s">
        <v>1368</v>
      </c>
      <c r="D4471">
        <v>17125</v>
      </c>
      <c r="E4471" s="3">
        <v>374.459</v>
      </c>
      <c r="F4471" s="3">
        <f t="shared" si="138"/>
        <v>45.73264362720618</v>
      </c>
      <c r="G4471" s="1">
        <v>0.52725250278086766</v>
      </c>
      <c r="H4471" s="3">
        <v>32770.589999999997</v>
      </c>
      <c r="I4471" s="2">
        <v>1.1000000000000001E-2</v>
      </c>
      <c r="J4471">
        <v>2954</v>
      </c>
      <c r="K4471" s="1">
        <f t="shared" si="139"/>
        <v>0.1724963503649635</v>
      </c>
    </row>
    <row r="4472" spans="1:11" x14ac:dyDescent="0.3">
      <c r="A4472">
        <v>421070</v>
      </c>
      <c r="B4472" t="s">
        <v>26</v>
      </c>
      <c r="C4472" t="s">
        <v>4309</v>
      </c>
      <c r="D4472">
        <v>2480</v>
      </c>
      <c r="E4472" s="3">
        <v>435.39100000000002</v>
      </c>
      <c r="F4472" s="3">
        <f t="shared" si="138"/>
        <v>5.6960295458564829</v>
      </c>
      <c r="G4472" s="1">
        <v>0.52694610778443118</v>
      </c>
      <c r="H4472" s="3">
        <v>20415</v>
      </c>
      <c r="I4472" s="2">
        <v>0.19409999999999999</v>
      </c>
      <c r="J4472">
        <v>53</v>
      </c>
      <c r="K4472" s="1">
        <f t="shared" si="139"/>
        <v>2.1370967741935483E-2</v>
      </c>
    </row>
    <row r="4473" spans="1:11" x14ac:dyDescent="0.3">
      <c r="A4473">
        <v>421080</v>
      </c>
      <c r="B4473" t="s">
        <v>26</v>
      </c>
      <c r="C4473" t="s">
        <v>4310</v>
      </c>
      <c r="D4473">
        <v>7001</v>
      </c>
      <c r="E4473" s="3">
        <v>186.43899999999999</v>
      </c>
      <c r="F4473" s="3">
        <f t="shared" si="138"/>
        <v>37.551156142223462</v>
      </c>
      <c r="G4473" s="1">
        <v>0.53236758714350385</v>
      </c>
      <c r="H4473" s="3">
        <v>38113.910000000003</v>
      </c>
      <c r="I4473" s="2">
        <v>4.4600000000000001E-2</v>
      </c>
      <c r="J4473">
        <v>495</v>
      </c>
      <c r="K4473" s="1">
        <f t="shared" si="139"/>
        <v>7.0704185116411938E-2</v>
      </c>
    </row>
    <row r="4474" spans="1:11" x14ac:dyDescent="0.3">
      <c r="A4474">
        <v>421085</v>
      </c>
      <c r="B4474" t="s">
        <v>26</v>
      </c>
      <c r="C4474" t="s">
        <v>4311</v>
      </c>
      <c r="D4474">
        <v>2283</v>
      </c>
      <c r="E4474" s="3">
        <v>337.99099999999999</v>
      </c>
      <c r="F4474" s="3">
        <f t="shared" si="138"/>
        <v>6.7546177265075107</v>
      </c>
      <c r="G4474" s="1">
        <v>0.49494949494949497</v>
      </c>
      <c r="H4474" s="3">
        <v>25324.33</v>
      </c>
      <c r="I4474" s="2">
        <v>0.121</v>
      </c>
      <c r="J4474">
        <v>39</v>
      </c>
      <c r="K4474" s="1">
        <f t="shared" si="139"/>
        <v>1.7082785808147174E-2</v>
      </c>
    </row>
    <row r="4475" spans="1:11" x14ac:dyDescent="0.3">
      <c r="A4475">
        <v>421090</v>
      </c>
      <c r="B4475" t="s">
        <v>26</v>
      </c>
      <c r="C4475" t="s">
        <v>4312</v>
      </c>
      <c r="D4475">
        <v>4218</v>
      </c>
      <c r="E4475" s="3">
        <v>92.346000000000004</v>
      </c>
      <c r="F4475" s="3">
        <f t="shared" si="138"/>
        <v>45.676044441556755</v>
      </c>
      <c r="G4475" s="1">
        <v>0.69314641744548289</v>
      </c>
      <c r="H4475" s="3">
        <v>28260.38</v>
      </c>
      <c r="I4475" s="2">
        <v>2.8900000000000002E-2</v>
      </c>
      <c r="J4475">
        <v>150</v>
      </c>
      <c r="K4475" s="1">
        <f t="shared" si="139"/>
        <v>3.5561877667140827E-2</v>
      </c>
    </row>
    <row r="4476" spans="1:11" x14ac:dyDescent="0.3">
      <c r="A4476">
        <v>421100</v>
      </c>
      <c r="B4476" t="s">
        <v>26</v>
      </c>
      <c r="C4476" t="s">
        <v>4313</v>
      </c>
      <c r="D4476">
        <v>11889</v>
      </c>
      <c r="E4476" s="3">
        <v>200.27600000000001</v>
      </c>
      <c r="F4476" s="3">
        <f t="shared" si="138"/>
        <v>59.363078951047548</v>
      </c>
      <c r="G4476" s="1">
        <v>0.6468890314304041</v>
      </c>
      <c r="H4476" s="3">
        <v>60779.85</v>
      </c>
      <c r="I4476" s="2">
        <v>5.8700000000000002E-2</v>
      </c>
      <c r="J4476">
        <v>482</v>
      </c>
      <c r="K4476" s="1">
        <f t="shared" si="139"/>
        <v>4.0541677180587099E-2</v>
      </c>
    </row>
    <row r="4477" spans="1:11" x14ac:dyDescent="0.3">
      <c r="A4477">
        <v>421105</v>
      </c>
      <c r="B4477" t="s">
        <v>26</v>
      </c>
      <c r="C4477" t="s">
        <v>4314</v>
      </c>
      <c r="D4477">
        <v>9906</v>
      </c>
      <c r="E4477" s="3">
        <v>191.27799999999999</v>
      </c>
      <c r="F4477" s="3">
        <f t="shared" si="138"/>
        <v>51.788496324721088</v>
      </c>
      <c r="G4477" s="1">
        <v>0.86864710093056552</v>
      </c>
      <c r="H4477" s="3">
        <v>17778.810000000001</v>
      </c>
      <c r="I4477" s="2">
        <v>0.10869999999999999</v>
      </c>
      <c r="J4477">
        <v>809</v>
      </c>
      <c r="K4477" s="1">
        <f t="shared" si="139"/>
        <v>8.1667676155865135E-2</v>
      </c>
    </row>
    <row r="4478" spans="1:11" x14ac:dyDescent="0.3">
      <c r="A4478">
        <v>421110</v>
      </c>
      <c r="B4478" t="s">
        <v>26</v>
      </c>
      <c r="C4478" t="s">
        <v>3528</v>
      </c>
      <c r="D4478">
        <v>8269</v>
      </c>
      <c r="E4478" s="3">
        <v>560.74300000000005</v>
      </c>
      <c r="F4478" s="3">
        <f t="shared" si="138"/>
        <v>14.746505975108025</v>
      </c>
      <c r="G4478" s="1">
        <v>0.57747051647010983</v>
      </c>
      <c r="H4478" s="3">
        <v>21075.78</v>
      </c>
      <c r="I4478" s="2">
        <v>0.1623</v>
      </c>
      <c r="J4478">
        <v>174</v>
      </c>
      <c r="K4478" s="1">
        <f t="shared" si="139"/>
        <v>2.1042447696214779E-2</v>
      </c>
    </row>
    <row r="4479" spans="1:11" x14ac:dyDescent="0.3">
      <c r="A4479">
        <v>421120</v>
      </c>
      <c r="B4479" t="s">
        <v>26</v>
      </c>
      <c r="C4479" t="s">
        <v>4315</v>
      </c>
      <c r="D4479">
        <v>17947</v>
      </c>
      <c r="E4479" s="3">
        <v>82.817999999999998</v>
      </c>
      <c r="F4479" s="3">
        <f t="shared" si="138"/>
        <v>216.7040981429158</v>
      </c>
      <c r="G4479" s="1">
        <v>0.8631514156750103</v>
      </c>
      <c r="H4479" s="3">
        <v>37437.980000000003</v>
      </c>
      <c r="I4479" s="2">
        <v>1.9900000000000001E-2</v>
      </c>
      <c r="J4479">
        <v>2899</v>
      </c>
      <c r="K4479" s="1">
        <f t="shared" si="139"/>
        <v>0.16153117512676213</v>
      </c>
    </row>
    <row r="4480" spans="1:11" x14ac:dyDescent="0.3">
      <c r="A4480">
        <v>421125</v>
      </c>
      <c r="B4480" t="s">
        <v>26</v>
      </c>
      <c r="C4480" t="s">
        <v>4316</v>
      </c>
      <c r="D4480">
        <v>2888</v>
      </c>
      <c r="E4480" s="3">
        <v>260.14299999999997</v>
      </c>
      <c r="F4480" s="3">
        <f t="shared" si="138"/>
        <v>11.101586435152974</v>
      </c>
      <c r="G4480" s="1">
        <v>0.27752808988764044</v>
      </c>
      <c r="H4480" s="3">
        <v>34941.550000000003</v>
      </c>
      <c r="I4480" s="2">
        <v>0.1394</v>
      </c>
      <c r="J4480">
        <v>59</v>
      </c>
      <c r="K4480" s="1">
        <f t="shared" si="139"/>
        <v>2.0429362880886426E-2</v>
      </c>
    </row>
    <row r="4481" spans="1:11" x14ac:dyDescent="0.3">
      <c r="A4481">
        <v>421130</v>
      </c>
      <c r="B4481" t="s">
        <v>26</v>
      </c>
      <c r="C4481" t="s">
        <v>4317</v>
      </c>
      <c r="D4481">
        <v>83626</v>
      </c>
      <c r="E4481" s="3">
        <v>111.377</v>
      </c>
      <c r="F4481" s="3">
        <f t="shared" si="138"/>
        <v>750.83724646919927</v>
      </c>
      <c r="G4481" s="1">
        <v>0.94855513103374056</v>
      </c>
      <c r="H4481" s="3">
        <v>57504.74</v>
      </c>
      <c r="I4481" s="2">
        <v>9.7699999999999995E-2</v>
      </c>
      <c r="J4481">
        <v>17185</v>
      </c>
      <c r="K4481" s="1">
        <f t="shared" si="139"/>
        <v>0.20549829000550068</v>
      </c>
    </row>
    <row r="4482" spans="1:11" x14ac:dyDescent="0.3">
      <c r="A4482">
        <v>421140</v>
      </c>
      <c r="B4482" t="s">
        <v>26</v>
      </c>
      <c r="C4482" t="s">
        <v>4318</v>
      </c>
      <c r="D4482">
        <v>5092</v>
      </c>
      <c r="E4482" s="3">
        <v>65.087000000000003</v>
      </c>
      <c r="F4482" s="3">
        <f t="shared" ref="F4482:F4545" si="140">D4482/E4482</f>
        <v>78.233748674850574</v>
      </c>
      <c r="G4482" s="1">
        <v>0.77711293941660431</v>
      </c>
      <c r="H4482" s="3">
        <v>36706.67</v>
      </c>
      <c r="I4482" s="2">
        <v>2.7400000000000001E-2</v>
      </c>
      <c r="J4482">
        <v>265</v>
      </c>
      <c r="K4482" s="1">
        <f t="shared" ref="K4482:K4545" si="141">(J4482/D4482)</f>
        <v>5.2042419481539669E-2</v>
      </c>
    </row>
    <row r="4483" spans="1:11" x14ac:dyDescent="0.3">
      <c r="A4483">
        <v>421145</v>
      </c>
      <c r="B4483" t="s">
        <v>26</v>
      </c>
      <c r="C4483" t="s">
        <v>4319</v>
      </c>
      <c r="D4483">
        <v>4329</v>
      </c>
      <c r="E4483" s="3">
        <v>137.38800000000001</v>
      </c>
      <c r="F4483" s="3">
        <f t="shared" si="140"/>
        <v>31.509302122456109</v>
      </c>
      <c r="G4483" s="1">
        <v>0.37403400309119011</v>
      </c>
      <c r="H4483" s="3">
        <v>31008.2</v>
      </c>
      <c r="I4483" s="2">
        <v>7.3700000000000002E-2</v>
      </c>
      <c r="J4483">
        <v>149</v>
      </c>
      <c r="K4483" s="1">
        <f t="shared" si="141"/>
        <v>3.4419034419034419E-2</v>
      </c>
    </row>
    <row r="4484" spans="1:11" x14ac:dyDescent="0.3">
      <c r="A4484">
        <v>421150</v>
      </c>
      <c r="B4484" t="s">
        <v>26</v>
      </c>
      <c r="C4484" t="s">
        <v>4320</v>
      </c>
      <c r="D4484">
        <v>14782</v>
      </c>
      <c r="E4484" s="3">
        <v>402.85199999999998</v>
      </c>
      <c r="F4484" s="3">
        <f t="shared" si="140"/>
        <v>36.693376227497943</v>
      </c>
      <c r="G4484" s="1">
        <v>0.75626304801670141</v>
      </c>
      <c r="H4484" s="3">
        <v>43355.14</v>
      </c>
      <c r="I4484" s="2">
        <v>4.8099999999999997E-2</v>
      </c>
      <c r="J4484">
        <v>978</v>
      </c>
      <c r="K4484" s="1">
        <f t="shared" si="141"/>
        <v>6.6161547828439998E-2</v>
      </c>
    </row>
    <row r="4485" spans="1:11" x14ac:dyDescent="0.3">
      <c r="A4485">
        <v>421160</v>
      </c>
      <c r="B4485" t="s">
        <v>26</v>
      </c>
      <c r="C4485" t="s">
        <v>4321</v>
      </c>
      <c r="D4485">
        <v>15342</v>
      </c>
      <c r="E4485" s="3">
        <v>295.06099999999998</v>
      </c>
      <c r="F4485" s="3">
        <f t="shared" si="140"/>
        <v>51.996027939985296</v>
      </c>
      <c r="G4485" s="1">
        <v>0.66625494071146241</v>
      </c>
      <c r="H4485" s="3">
        <v>50198.58</v>
      </c>
      <c r="I4485" s="2">
        <v>1.8700000000000001E-2</v>
      </c>
      <c r="J4485">
        <v>2268</v>
      </c>
      <c r="K4485" s="1">
        <f t="shared" si="141"/>
        <v>0.14782948768087603</v>
      </c>
    </row>
    <row r="4486" spans="1:11" x14ac:dyDescent="0.3">
      <c r="A4486">
        <v>421165</v>
      </c>
      <c r="B4486" t="s">
        <v>26</v>
      </c>
      <c r="C4486" t="s">
        <v>2065</v>
      </c>
      <c r="D4486">
        <v>2404</v>
      </c>
      <c r="E4486" s="3">
        <v>151.72200000000001</v>
      </c>
      <c r="F4486" s="3">
        <f t="shared" si="140"/>
        <v>15.844768721741078</v>
      </c>
      <c r="G4486" s="1">
        <v>0.35931790499390986</v>
      </c>
      <c r="H4486" s="3">
        <v>36943.050000000003</v>
      </c>
      <c r="I4486" s="2">
        <v>5.2699999999999997E-2</v>
      </c>
      <c r="J4486">
        <v>184</v>
      </c>
      <c r="K4486" s="1">
        <f t="shared" si="141"/>
        <v>7.6539101497504161E-2</v>
      </c>
    </row>
    <row r="4487" spans="1:11" x14ac:dyDescent="0.3">
      <c r="A4487">
        <v>421170</v>
      </c>
      <c r="B4487" t="s">
        <v>26</v>
      </c>
      <c r="C4487" t="s">
        <v>4322</v>
      </c>
      <c r="D4487">
        <v>23038</v>
      </c>
      <c r="E4487" s="3">
        <v>549.85900000000004</v>
      </c>
      <c r="F4487" s="3">
        <f t="shared" si="140"/>
        <v>41.898013854460871</v>
      </c>
      <c r="G4487" s="1">
        <v>0.76251123763859752</v>
      </c>
      <c r="H4487" s="3">
        <v>39567.11</v>
      </c>
      <c r="I4487" s="2">
        <v>6.1900000000000004E-2</v>
      </c>
      <c r="J4487">
        <v>3050</v>
      </c>
      <c r="K4487" s="1">
        <f t="shared" si="141"/>
        <v>0.13238996440663253</v>
      </c>
    </row>
    <row r="4488" spans="1:11" x14ac:dyDescent="0.3">
      <c r="A4488">
        <v>421175</v>
      </c>
      <c r="B4488" t="s">
        <v>26</v>
      </c>
      <c r="C4488" t="s">
        <v>4323</v>
      </c>
      <c r="D4488">
        <v>18975</v>
      </c>
      <c r="E4488" s="3">
        <v>847.25300000000004</v>
      </c>
      <c r="F4488" s="3">
        <f t="shared" si="140"/>
        <v>22.395907715877076</v>
      </c>
      <c r="G4488" s="1">
        <v>0.91039287787884648</v>
      </c>
      <c r="H4488" s="3">
        <v>41157.57</v>
      </c>
      <c r="I4488" s="2">
        <v>6.1699999999999998E-2</v>
      </c>
      <c r="J4488">
        <v>3779</v>
      </c>
      <c r="K4488" s="1">
        <f t="shared" si="141"/>
        <v>0.19915678524374175</v>
      </c>
    </row>
    <row r="4489" spans="1:11" x14ac:dyDescent="0.3">
      <c r="A4489">
        <v>421180</v>
      </c>
      <c r="B4489" t="s">
        <v>26</v>
      </c>
      <c r="C4489" t="s">
        <v>4324</v>
      </c>
      <c r="D4489">
        <v>7272</v>
      </c>
      <c r="E4489" s="3">
        <v>213.54300000000001</v>
      </c>
      <c r="F4489" s="3">
        <f t="shared" si="140"/>
        <v>34.054031272390105</v>
      </c>
      <c r="G4489" s="1">
        <v>0.70102214650766614</v>
      </c>
      <c r="H4489" s="3">
        <v>26860.97</v>
      </c>
      <c r="I4489" s="2">
        <v>3.9300000000000002E-2</v>
      </c>
      <c r="J4489">
        <v>1524</v>
      </c>
      <c r="K4489" s="1">
        <f t="shared" si="141"/>
        <v>0.20957095709570958</v>
      </c>
    </row>
    <row r="4490" spans="1:11" x14ac:dyDescent="0.3">
      <c r="A4490">
        <v>421185</v>
      </c>
      <c r="B4490" t="s">
        <v>26</v>
      </c>
      <c r="C4490" t="s">
        <v>3565</v>
      </c>
      <c r="D4490">
        <v>2207</v>
      </c>
      <c r="E4490" s="3">
        <v>188.56800000000001</v>
      </c>
      <c r="F4490" s="3">
        <f t="shared" si="140"/>
        <v>11.70400067880022</v>
      </c>
      <c r="G4490" s="1">
        <v>0.33717579250720459</v>
      </c>
      <c r="H4490" s="3">
        <v>42287.87</v>
      </c>
      <c r="I4490" s="2">
        <v>0.19089999999999999</v>
      </c>
      <c r="J4490">
        <v>148</v>
      </c>
      <c r="K4490" s="1">
        <f t="shared" si="141"/>
        <v>6.7059356592659713E-2</v>
      </c>
    </row>
    <row r="4491" spans="1:11" x14ac:dyDescent="0.3">
      <c r="A4491">
        <v>421187</v>
      </c>
      <c r="B4491" t="s">
        <v>26</v>
      </c>
      <c r="C4491" t="s">
        <v>4325</v>
      </c>
      <c r="D4491">
        <v>1474</v>
      </c>
      <c r="E4491" s="3">
        <v>86.048000000000002</v>
      </c>
      <c r="F4491" s="3">
        <f t="shared" si="140"/>
        <v>17.12997396801785</v>
      </c>
      <c r="G4491" s="1">
        <v>0.22141560798548093</v>
      </c>
      <c r="H4491" s="3">
        <v>27271.38</v>
      </c>
      <c r="I4491" s="2">
        <v>6.7900000000000002E-2</v>
      </c>
      <c r="J4491">
        <v>71</v>
      </c>
      <c r="K4491" s="1">
        <f t="shared" si="141"/>
        <v>4.8168249660786977E-2</v>
      </c>
    </row>
    <row r="4492" spans="1:11" x14ac:dyDescent="0.3">
      <c r="A4492">
        <v>421189</v>
      </c>
      <c r="B4492" t="s">
        <v>26</v>
      </c>
      <c r="C4492" t="s">
        <v>4326</v>
      </c>
      <c r="D4492">
        <v>2356</v>
      </c>
      <c r="E4492" s="3">
        <v>738.33100000000002</v>
      </c>
      <c r="F4492" s="3">
        <f t="shared" si="140"/>
        <v>3.1909807389910485</v>
      </c>
      <c r="G4492" s="1">
        <v>0.37602179836512262</v>
      </c>
      <c r="H4492" s="3">
        <v>25396.87</v>
      </c>
      <c r="I4492" s="2">
        <v>0.1008</v>
      </c>
      <c r="J4492">
        <v>40</v>
      </c>
      <c r="K4492" s="1">
        <f t="shared" si="141"/>
        <v>1.6977928692699491E-2</v>
      </c>
    </row>
    <row r="4493" spans="1:11" x14ac:dyDescent="0.3">
      <c r="A4493">
        <v>421190</v>
      </c>
      <c r="B4493" t="s">
        <v>26</v>
      </c>
      <c r="C4493" t="s">
        <v>4327</v>
      </c>
      <c r="D4493">
        <v>175272</v>
      </c>
      <c r="E4493" s="3">
        <v>394.85</v>
      </c>
      <c r="F4493" s="3">
        <f t="shared" si="140"/>
        <v>443.89515005698365</v>
      </c>
      <c r="G4493" s="1">
        <v>0.98492953160612118</v>
      </c>
      <c r="H4493" s="3">
        <v>34839.9</v>
      </c>
      <c r="I4493" s="2">
        <v>3.1600000000000003E-2</v>
      </c>
      <c r="J4493">
        <v>29211</v>
      </c>
      <c r="K4493" s="1">
        <f t="shared" si="141"/>
        <v>0.16666096124880186</v>
      </c>
    </row>
    <row r="4494" spans="1:11" x14ac:dyDescent="0.3">
      <c r="A4494">
        <v>421200</v>
      </c>
      <c r="B4494" t="s">
        <v>26</v>
      </c>
      <c r="C4494" t="s">
        <v>4328</v>
      </c>
      <c r="D4494">
        <v>7372</v>
      </c>
      <c r="E4494" s="3">
        <v>330.87799999999999</v>
      </c>
      <c r="F4494" s="3">
        <f t="shared" si="140"/>
        <v>22.280115329517226</v>
      </c>
      <c r="G4494" s="1">
        <v>0.5923984272608126</v>
      </c>
      <c r="H4494" s="3">
        <v>28299.5</v>
      </c>
      <c r="I4494" s="2">
        <v>0.12240000000000001</v>
      </c>
      <c r="J4494">
        <v>316</v>
      </c>
      <c r="K4494" s="1">
        <f t="shared" si="141"/>
        <v>4.2864894194248507E-2</v>
      </c>
    </row>
    <row r="4495" spans="1:11" x14ac:dyDescent="0.3">
      <c r="A4495">
        <v>421205</v>
      </c>
      <c r="B4495" t="s">
        <v>26</v>
      </c>
      <c r="C4495" t="s">
        <v>4027</v>
      </c>
      <c r="D4495">
        <v>2650</v>
      </c>
      <c r="E4495" s="3">
        <v>289.09699999999998</v>
      </c>
      <c r="F4495" s="3">
        <f t="shared" si="140"/>
        <v>9.1664735365638528</v>
      </c>
      <c r="G4495" s="1">
        <v>0.37597911227154046</v>
      </c>
      <c r="H4495" s="3">
        <v>42248.08</v>
      </c>
      <c r="I4495" s="2">
        <v>0.13269999999999998</v>
      </c>
      <c r="J4495">
        <v>264</v>
      </c>
      <c r="K4495" s="1">
        <f t="shared" si="141"/>
        <v>9.9622641509433965E-2</v>
      </c>
    </row>
    <row r="4496" spans="1:11" x14ac:dyDescent="0.3">
      <c r="A4496">
        <v>421210</v>
      </c>
      <c r="B4496" t="s">
        <v>26</v>
      </c>
      <c r="C4496" t="s">
        <v>4329</v>
      </c>
      <c r="D4496">
        <v>16157</v>
      </c>
      <c r="E4496" s="3">
        <v>351.05099999999999</v>
      </c>
      <c r="F4496" s="3">
        <f t="shared" si="140"/>
        <v>46.024651688785958</v>
      </c>
      <c r="G4496" s="1">
        <v>0.64341379965785972</v>
      </c>
      <c r="H4496" s="3">
        <v>42742.91</v>
      </c>
      <c r="I4496" s="2">
        <v>4.41E-2</v>
      </c>
      <c r="J4496">
        <v>1471</v>
      </c>
      <c r="K4496" s="1">
        <f t="shared" si="141"/>
        <v>9.104412947948258E-2</v>
      </c>
    </row>
    <row r="4497" spans="1:11" x14ac:dyDescent="0.3">
      <c r="A4497">
        <v>421220</v>
      </c>
      <c r="B4497" t="s">
        <v>26</v>
      </c>
      <c r="C4497" t="s">
        <v>4330</v>
      </c>
      <c r="D4497">
        <v>19422</v>
      </c>
      <c r="E4497" s="3">
        <v>764.73699999999997</v>
      </c>
      <c r="F4497" s="3">
        <f t="shared" si="140"/>
        <v>25.39696653882315</v>
      </c>
      <c r="G4497" s="1">
        <v>0.52965311450951136</v>
      </c>
      <c r="H4497" s="3">
        <v>31485.54</v>
      </c>
      <c r="I4497" s="2">
        <v>9.1300000000000006E-2</v>
      </c>
      <c r="J4497">
        <v>825</v>
      </c>
      <c r="K4497" s="1">
        <f t="shared" si="141"/>
        <v>4.2477602718566571E-2</v>
      </c>
    </row>
    <row r="4498" spans="1:11" x14ac:dyDescent="0.3">
      <c r="A4498">
        <v>421223</v>
      </c>
      <c r="B4498" t="s">
        <v>26</v>
      </c>
      <c r="C4498" t="s">
        <v>3574</v>
      </c>
      <c r="D4498">
        <v>3360</v>
      </c>
      <c r="E4498" s="3">
        <v>180.33799999999999</v>
      </c>
      <c r="F4498" s="3">
        <f t="shared" si="140"/>
        <v>18.631680511040379</v>
      </c>
      <c r="G4498" s="1">
        <v>0.3923257635082224</v>
      </c>
      <c r="H4498" s="3">
        <v>33186.54</v>
      </c>
      <c r="I4498" s="2">
        <v>8.77E-2</v>
      </c>
      <c r="J4498">
        <v>93</v>
      </c>
      <c r="K4498" s="1">
        <f t="shared" si="141"/>
        <v>2.7678571428571427E-2</v>
      </c>
    </row>
    <row r="4499" spans="1:11" x14ac:dyDescent="0.3">
      <c r="A4499">
        <v>421225</v>
      </c>
      <c r="B4499" t="s">
        <v>26</v>
      </c>
      <c r="C4499" t="s">
        <v>4331</v>
      </c>
      <c r="D4499">
        <v>9048</v>
      </c>
      <c r="E4499" s="3">
        <v>92.638000000000005</v>
      </c>
      <c r="F4499" s="3">
        <f t="shared" si="140"/>
        <v>97.670502385630087</v>
      </c>
      <c r="G4499" s="1">
        <v>0.88868274582560292</v>
      </c>
      <c r="H4499" s="3">
        <v>20035.2</v>
      </c>
      <c r="I4499" s="2">
        <v>7.6799999999999993E-2</v>
      </c>
      <c r="J4499">
        <v>433</v>
      </c>
      <c r="K4499" s="1">
        <f t="shared" si="141"/>
        <v>4.7855879752431475E-2</v>
      </c>
    </row>
    <row r="4500" spans="1:11" x14ac:dyDescent="0.3">
      <c r="A4500">
        <v>421227</v>
      </c>
      <c r="B4500" t="s">
        <v>26</v>
      </c>
      <c r="C4500" t="s">
        <v>4332</v>
      </c>
      <c r="D4500">
        <v>4109</v>
      </c>
      <c r="E4500" s="3">
        <v>617.09199999999998</v>
      </c>
      <c r="F4500" s="3">
        <f t="shared" si="140"/>
        <v>6.6586505739824862</v>
      </c>
      <c r="G4500" s="1">
        <v>0.26929260450160769</v>
      </c>
      <c r="H4500" s="3">
        <v>32135.25</v>
      </c>
      <c r="I4500" s="2">
        <v>0.17579999999999998</v>
      </c>
      <c r="J4500">
        <v>184</v>
      </c>
      <c r="K4500" s="1">
        <f t="shared" si="141"/>
        <v>4.4779751764419569E-2</v>
      </c>
    </row>
    <row r="4501" spans="1:11" x14ac:dyDescent="0.3">
      <c r="A4501">
        <v>421230</v>
      </c>
      <c r="B4501" t="s">
        <v>26</v>
      </c>
      <c r="C4501" t="s">
        <v>4333</v>
      </c>
      <c r="D4501">
        <v>7569</v>
      </c>
      <c r="E4501" s="3">
        <v>446.16500000000002</v>
      </c>
      <c r="F4501" s="3">
        <f t="shared" si="140"/>
        <v>16.964575885602859</v>
      </c>
      <c r="G4501" s="1">
        <v>0.71719564187588825</v>
      </c>
      <c r="H4501" s="3">
        <v>26748.799999999999</v>
      </c>
      <c r="I4501" s="2">
        <v>6.2600000000000003E-2</v>
      </c>
      <c r="J4501">
        <v>460</v>
      </c>
      <c r="K4501" s="1">
        <f t="shared" si="141"/>
        <v>6.0774210595851502E-2</v>
      </c>
    </row>
    <row r="4502" spans="1:11" x14ac:dyDescent="0.3">
      <c r="A4502">
        <v>421240</v>
      </c>
      <c r="B4502" t="s">
        <v>26</v>
      </c>
      <c r="C4502" t="s">
        <v>4334</v>
      </c>
      <c r="D4502">
        <v>3953</v>
      </c>
      <c r="E4502" s="3">
        <v>159.89099999999999</v>
      </c>
      <c r="F4502" s="3">
        <f t="shared" si="140"/>
        <v>24.72309260683841</v>
      </c>
      <c r="G4502" s="1">
        <v>0.33308660251665434</v>
      </c>
      <c r="H4502" s="3">
        <v>36448.83</v>
      </c>
      <c r="I4502" s="2">
        <v>3.2000000000000001E-2</v>
      </c>
      <c r="J4502">
        <v>512</v>
      </c>
      <c r="K4502" s="1">
        <f t="shared" si="141"/>
        <v>0.12952188211484947</v>
      </c>
    </row>
    <row r="4503" spans="1:11" x14ac:dyDescent="0.3">
      <c r="A4503">
        <v>421250</v>
      </c>
      <c r="B4503" t="s">
        <v>26</v>
      </c>
      <c r="C4503" t="s">
        <v>4335</v>
      </c>
      <c r="D4503">
        <v>33284</v>
      </c>
      <c r="E4503" s="3">
        <v>57.752000000000002</v>
      </c>
      <c r="F4503" s="3">
        <f t="shared" si="140"/>
        <v>576.32636099182707</v>
      </c>
      <c r="G4503" s="1">
        <v>0.92406947890818858</v>
      </c>
      <c r="H4503" s="3">
        <v>25178.04</v>
      </c>
      <c r="I4503" s="2">
        <v>4.1599999999999998E-2</v>
      </c>
      <c r="J4503">
        <v>5015</v>
      </c>
      <c r="K4503" s="1">
        <f t="shared" si="141"/>
        <v>0.15067299603413051</v>
      </c>
    </row>
    <row r="4504" spans="1:11" x14ac:dyDescent="0.3">
      <c r="A4504">
        <v>421260</v>
      </c>
      <c r="B4504" t="s">
        <v>26</v>
      </c>
      <c r="C4504" t="s">
        <v>4336</v>
      </c>
      <c r="D4504">
        <v>2760</v>
      </c>
      <c r="E4504" s="3">
        <v>96.168000000000006</v>
      </c>
      <c r="F4504" s="3">
        <f t="shared" si="140"/>
        <v>28.69977539306214</v>
      </c>
      <c r="G4504" s="1">
        <v>0.5283582089552239</v>
      </c>
      <c r="H4504" s="3">
        <v>33694.36</v>
      </c>
      <c r="I4504" s="2">
        <v>6.5099999999999991E-2</v>
      </c>
      <c r="J4504">
        <v>454</v>
      </c>
      <c r="K4504" s="1">
        <f t="shared" si="141"/>
        <v>0.16449275362318841</v>
      </c>
    </row>
    <row r="4505" spans="1:11" x14ac:dyDescent="0.3">
      <c r="A4505">
        <v>421265</v>
      </c>
      <c r="B4505" t="s">
        <v>26</v>
      </c>
      <c r="C4505" t="s">
        <v>4337</v>
      </c>
      <c r="D4505">
        <v>10159</v>
      </c>
      <c r="E4505" s="3">
        <v>106.85299999999999</v>
      </c>
      <c r="F4505" s="3">
        <f t="shared" si="140"/>
        <v>95.074541660037625</v>
      </c>
      <c r="G4505" s="1"/>
      <c r="H4505" s="3">
        <v>9594.5499999999993</v>
      </c>
      <c r="I4505" s="2"/>
      <c r="K4505" s="1">
        <f t="shared" si="141"/>
        <v>0</v>
      </c>
    </row>
    <row r="4506" spans="1:11" x14ac:dyDescent="0.3">
      <c r="A4506">
        <v>421270</v>
      </c>
      <c r="B4506" t="s">
        <v>26</v>
      </c>
      <c r="C4506" t="s">
        <v>1577</v>
      </c>
      <c r="D4506">
        <v>5905</v>
      </c>
      <c r="E4506" s="3">
        <v>306.76</v>
      </c>
      <c r="F4506" s="3">
        <f t="shared" si="140"/>
        <v>19.249576215934283</v>
      </c>
      <c r="G4506" s="1">
        <v>0.37467294610151752</v>
      </c>
      <c r="H4506" s="3">
        <v>30438.7</v>
      </c>
      <c r="I4506" s="2">
        <v>6.7000000000000004E-2</v>
      </c>
      <c r="J4506">
        <v>264</v>
      </c>
      <c r="K4506" s="1">
        <f t="shared" si="141"/>
        <v>4.4707874682472483E-2</v>
      </c>
    </row>
    <row r="4507" spans="1:11" x14ac:dyDescent="0.3">
      <c r="A4507">
        <v>421280</v>
      </c>
      <c r="B4507" t="s">
        <v>26</v>
      </c>
      <c r="C4507" t="s">
        <v>4190</v>
      </c>
      <c r="D4507">
        <v>23772</v>
      </c>
      <c r="E4507" s="3">
        <v>99.355000000000004</v>
      </c>
      <c r="F4507" s="3">
        <f t="shared" si="140"/>
        <v>239.2632479492728</v>
      </c>
      <c r="G4507" s="1">
        <v>0.9143015112421673</v>
      </c>
      <c r="H4507" s="3">
        <v>47933.93</v>
      </c>
      <c r="I4507" s="2">
        <v>4.0199999999999993E-2</v>
      </c>
      <c r="J4507">
        <v>3048</v>
      </c>
      <c r="K4507" s="1">
        <f t="shared" si="141"/>
        <v>0.12821807168096921</v>
      </c>
    </row>
    <row r="4508" spans="1:11" x14ac:dyDescent="0.3">
      <c r="A4508">
        <v>421290</v>
      </c>
      <c r="B4508" t="s">
        <v>26</v>
      </c>
      <c r="C4508" t="s">
        <v>3602</v>
      </c>
      <c r="D4508">
        <v>20712</v>
      </c>
      <c r="E4508" s="3">
        <v>128.726</v>
      </c>
      <c r="F4508" s="3">
        <f t="shared" si="140"/>
        <v>160.89989590292561</v>
      </c>
      <c r="G4508" s="1">
        <v>0.84430552842352025</v>
      </c>
      <c r="H4508" s="3">
        <v>56229.55</v>
      </c>
      <c r="I4508" s="2">
        <v>2.53E-2</v>
      </c>
      <c r="J4508">
        <v>1530</v>
      </c>
      <c r="K4508" s="1">
        <f t="shared" si="141"/>
        <v>7.3870220162224803E-2</v>
      </c>
    </row>
    <row r="4509" spans="1:11" x14ac:dyDescent="0.3">
      <c r="A4509">
        <v>421300</v>
      </c>
      <c r="B4509" t="s">
        <v>26</v>
      </c>
      <c r="C4509" t="s">
        <v>4338</v>
      </c>
      <c r="D4509">
        <v>3596</v>
      </c>
      <c r="E4509" s="3">
        <v>61.011000000000003</v>
      </c>
      <c r="F4509" s="3">
        <f t="shared" si="140"/>
        <v>58.940191113077965</v>
      </c>
      <c r="G4509" s="1">
        <v>0.54380341880341876</v>
      </c>
      <c r="H4509" s="3">
        <v>52148.31</v>
      </c>
      <c r="I4509" s="2">
        <v>1.9599999999999999E-2</v>
      </c>
      <c r="J4509">
        <v>669</v>
      </c>
      <c r="K4509" s="1">
        <f t="shared" si="141"/>
        <v>0.18604004449388209</v>
      </c>
    </row>
    <row r="4510" spans="1:11" x14ac:dyDescent="0.3">
      <c r="A4510">
        <v>421310</v>
      </c>
      <c r="B4510" t="s">
        <v>26</v>
      </c>
      <c r="C4510" t="s">
        <v>4339</v>
      </c>
      <c r="D4510">
        <v>3745</v>
      </c>
      <c r="E4510" s="3">
        <v>146.08799999999999</v>
      </c>
      <c r="F4510" s="3">
        <f t="shared" si="140"/>
        <v>25.635233557855539</v>
      </c>
      <c r="G4510" s="1">
        <v>0.61226851851851849</v>
      </c>
      <c r="H4510" s="3">
        <v>193096.39</v>
      </c>
      <c r="I4510" s="2">
        <v>3.5799999999999998E-2</v>
      </c>
      <c r="J4510">
        <v>1056</v>
      </c>
      <c r="K4510" s="1">
        <f t="shared" si="141"/>
        <v>0.28197596795727636</v>
      </c>
    </row>
    <row r="4511" spans="1:11" x14ac:dyDescent="0.3">
      <c r="A4511">
        <v>421315</v>
      </c>
      <c r="B4511" t="s">
        <v>26</v>
      </c>
      <c r="C4511" t="s">
        <v>4340</v>
      </c>
      <c r="D4511">
        <v>2888</v>
      </c>
      <c r="E4511" s="3">
        <v>63.1</v>
      </c>
      <c r="F4511" s="3">
        <f t="shared" si="140"/>
        <v>45.768621236133121</v>
      </c>
      <c r="G4511" s="1">
        <v>0.44099378881987578</v>
      </c>
      <c r="H4511" s="3">
        <v>38662.51</v>
      </c>
      <c r="I4511" s="2">
        <v>5.2999999999999999E-2</v>
      </c>
      <c r="J4511">
        <v>140</v>
      </c>
      <c r="K4511" s="1">
        <f t="shared" si="141"/>
        <v>4.8476454293628811E-2</v>
      </c>
    </row>
    <row r="4512" spans="1:11" x14ac:dyDescent="0.3">
      <c r="A4512">
        <v>421320</v>
      </c>
      <c r="B4512" t="s">
        <v>26</v>
      </c>
      <c r="C4512" t="s">
        <v>4341</v>
      </c>
      <c r="D4512">
        <v>34010</v>
      </c>
      <c r="E4512" s="3">
        <v>214.29900000000001</v>
      </c>
      <c r="F4512" s="3">
        <f t="shared" si="140"/>
        <v>158.7034937167229</v>
      </c>
      <c r="G4512" s="1">
        <v>0.86707160378460457</v>
      </c>
      <c r="H4512" s="3">
        <v>63363.13</v>
      </c>
      <c r="I4512" s="2">
        <v>1.2199999999999999E-2</v>
      </c>
      <c r="J4512">
        <v>9827</v>
      </c>
      <c r="K4512" s="1">
        <f t="shared" si="141"/>
        <v>0.28894442810937959</v>
      </c>
    </row>
    <row r="4513" spans="1:11" x14ac:dyDescent="0.3">
      <c r="A4513">
        <v>421330</v>
      </c>
      <c r="B4513" t="s">
        <v>26</v>
      </c>
      <c r="C4513" t="s">
        <v>4342</v>
      </c>
      <c r="D4513">
        <v>4650</v>
      </c>
      <c r="E4513" s="3">
        <v>575.16999999999996</v>
      </c>
      <c r="F4513" s="3">
        <f t="shared" si="140"/>
        <v>8.0845663021367606</v>
      </c>
      <c r="G4513" s="1">
        <v>0.72905759162303663</v>
      </c>
      <c r="H4513" s="3">
        <v>27967.279999999999</v>
      </c>
      <c r="I4513" s="2">
        <v>0.1177</v>
      </c>
      <c r="J4513">
        <v>273</v>
      </c>
      <c r="K4513" s="1">
        <f t="shared" si="141"/>
        <v>5.8709677419354837E-2</v>
      </c>
    </row>
    <row r="4514" spans="1:11" x14ac:dyDescent="0.3">
      <c r="A4514">
        <v>421335</v>
      </c>
      <c r="B4514" t="s">
        <v>26</v>
      </c>
      <c r="C4514" t="s">
        <v>4343</v>
      </c>
      <c r="D4514">
        <v>3420</v>
      </c>
      <c r="E4514" s="3">
        <v>396.88200000000001</v>
      </c>
      <c r="F4514" s="3">
        <f t="shared" si="140"/>
        <v>8.6171708467504189</v>
      </c>
      <c r="G4514" s="1">
        <v>0.91446028513238287</v>
      </c>
      <c r="H4514" s="3">
        <v>33428.01</v>
      </c>
      <c r="I4514" s="2">
        <v>0.1293</v>
      </c>
      <c r="J4514">
        <v>173</v>
      </c>
      <c r="K4514" s="1">
        <f t="shared" si="141"/>
        <v>5.0584795321637427E-2</v>
      </c>
    </row>
    <row r="4515" spans="1:11" x14ac:dyDescent="0.3">
      <c r="A4515">
        <v>421340</v>
      </c>
      <c r="B4515" t="s">
        <v>26</v>
      </c>
      <c r="C4515" t="s">
        <v>4344</v>
      </c>
      <c r="D4515">
        <v>11634</v>
      </c>
      <c r="E4515" s="3">
        <v>560.73099999999999</v>
      </c>
      <c r="F4515" s="3">
        <f t="shared" si="140"/>
        <v>20.747916558920409</v>
      </c>
      <c r="G4515" s="1">
        <v>0.7197736748064324</v>
      </c>
      <c r="H4515" s="3">
        <v>19552.38</v>
      </c>
      <c r="I4515" s="2">
        <v>6.7900000000000002E-2</v>
      </c>
      <c r="J4515">
        <v>1456</v>
      </c>
      <c r="K4515" s="1">
        <f t="shared" si="141"/>
        <v>0.12515042117930206</v>
      </c>
    </row>
    <row r="4516" spans="1:11" x14ac:dyDescent="0.3">
      <c r="A4516">
        <v>421350</v>
      </c>
      <c r="B4516" t="s">
        <v>26</v>
      </c>
      <c r="C4516" t="s">
        <v>4345</v>
      </c>
      <c r="D4516">
        <v>21932</v>
      </c>
      <c r="E4516" s="3">
        <v>93.673000000000002</v>
      </c>
      <c r="F4516" s="3">
        <f t="shared" si="140"/>
        <v>234.13363509228913</v>
      </c>
      <c r="G4516" s="1">
        <v>0.94516315891098668</v>
      </c>
      <c r="H4516" s="3">
        <v>59036.47</v>
      </c>
      <c r="I4516" s="2">
        <v>2.3900000000000001E-2</v>
      </c>
      <c r="J4516">
        <v>2348</v>
      </c>
      <c r="K4516" s="1">
        <f t="shared" si="141"/>
        <v>0.107058179828561</v>
      </c>
    </row>
    <row r="4517" spans="1:11" x14ac:dyDescent="0.3">
      <c r="A4517">
        <v>421360</v>
      </c>
      <c r="B4517" t="s">
        <v>26</v>
      </c>
      <c r="C4517" t="s">
        <v>4346</v>
      </c>
      <c r="D4517">
        <v>35543</v>
      </c>
      <c r="E4517" s="3">
        <v>848.779</v>
      </c>
      <c r="F4517" s="3">
        <f t="shared" si="140"/>
        <v>41.875446965582327</v>
      </c>
      <c r="G4517" s="1">
        <v>0.84588877189623812</v>
      </c>
      <c r="H4517" s="3">
        <v>21990.79</v>
      </c>
      <c r="I4517" s="2">
        <v>7.2900000000000006E-2</v>
      </c>
      <c r="J4517">
        <v>4129</v>
      </c>
      <c r="K4517" s="1">
        <f t="shared" si="141"/>
        <v>0.11616914723011564</v>
      </c>
    </row>
    <row r="4518" spans="1:11" x14ac:dyDescent="0.3">
      <c r="A4518">
        <v>421370</v>
      </c>
      <c r="B4518" t="s">
        <v>26</v>
      </c>
      <c r="C4518" t="s">
        <v>4347</v>
      </c>
      <c r="D4518">
        <v>17712</v>
      </c>
      <c r="E4518" s="3">
        <v>356.53899999999999</v>
      </c>
      <c r="F4518" s="3">
        <f t="shared" si="140"/>
        <v>49.677594877418741</v>
      </c>
      <c r="G4518" s="1">
        <v>0.61254612546125464</v>
      </c>
      <c r="H4518" s="3">
        <v>31673.51</v>
      </c>
      <c r="I4518" s="2">
        <v>5.33E-2</v>
      </c>
      <c r="J4518">
        <v>545</v>
      </c>
      <c r="K4518" s="1">
        <f t="shared" si="141"/>
        <v>3.0770099367660342E-2</v>
      </c>
    </row>
    <row r="4519" spans="1:11" x14ac:dyDescent="0.3">
      <c r="A4519">
        <v>421380</v>
      </c>
      <c r="B4519" t="s">
        <v>26</v>
      </c>
      <c r="C4519" t="s">
        <v>3631</v>
      </c>
      <c r="D4519">
        <v>7312</v>
      </c>
      <c r="E4519" s="3">
        <v>284.36</v>
      </c>
      <c r="F4519" s="3">
        <f t="shared" si="140"/>
        <v>25.713883809255872</v>
      </c>
      <c r="G4519" s="1">
        <v>0.59799599198396791</v>
      </c>
      <c r="H4519" s="3">
        <v>23157.14</v>
      </c>
      <c r="I4519" s="2">
        <v>8.1900000000000001E-2</v>
      </c>
      <c r="J4519">
        <v>566</v>
      </c>
      <c r="K4519" s="1">
        <f t="shared" si="141"/>
        <v>7.7407002188183804E-2</v>
      </c>
    </row>
    <row r="4520" spans="1:11" x14ac:dyDescent="0.3">
      <c r="A4520">
        <v>421390</v>
      </c>
      <c r="B4520" t="s">
        <v>26</v>
      </c>
      <c r="C4520" t="s">
        <v>4348</v>
      </c>
      <c r="D4520">
        <v>1547</v>
      </c>
      <c r="E4520" s="3">
        <v>65.433000000000007</v>
      </c>
      <c r="F4520" s="3">
        <f t="shared" si="140"/>
        <v>23.642504546635486</v>
      </c>
      <c r="G4520" s="1">
        <v>0.37686567164179102</v>
      </c>
      <c r="H4520" s="3">
        <v>35017.760000000002</v>
      </c>
      <c r="I4520" s="2">
        <v>1.8000000000000002E-2</v>
      </c>
      <c r="J4520">
        <v>159</v>
      </c>
      <c r="K4520" s="1">
        <f t="shared" si="141"/>
        <v>0.10277957336780866</v>
      </c>
    </row>
    <row r="4521" spans="1:11" x14ac:dyDescent="0.3">
      <c r="A4521">
        <v>421400</v>
      </c>
      <c r="B4521" t="s">
        <v>26</v>
      </c>
      <c r="C4521" t="s">
        <v>4349</v>
      </c>
      <c r="D4521">
        <v>17726</v>
      </c>
      <c r="E4521" s="3">
        <v>297.16000000000003</v>
      </c>
      <c r="F4521" s="3">
        <f t="shared" si="140"/>
        <v>59.651366267330729</v>
      </c>
      <c r="G4521" s="1">
        <v>0.72197116419195184</v>
      </c>
      <c r="H4521" s="3">
        <v>41297.81</v>
      </c>
      <c r="I4521" s="2">
        <v>2.7699999999999999E-2</v>
      </c>
      <c r="J4521">
        <v>821</v>
      </c>
      <c r="K4521" s="1">
        <f t="shared" si="141"/>
        <v>4.6316145774568433E-2</v>
      </c>
    </row>
    <row r="4522" spans="1:11" x14ac:dyDescent="0.3">
      <c r="A4522">
        <v>421410</v>
      </c>
      <c r="B4522" t="s">
        <v>26</v>
      </c>
      <c r="C4522" t="s">
        <v>4350</v>
      </c>
      <c r="D4522">
        <v>2283</v>
      </c>
      <c r="E4522" s="3">
        <v>224.74799999999999</v>
      </c>
      <c r="F4522" s="3">
        <f t="shared" si="140"/>
        <v>10.15804367558332</v>
      </c>
      <c r="G4522" s="1">
        <v>0.39676113360323889</v>
      </c>
      <c r="H4522" s="3">
        <v>22420.09</v>
      </c>
      <c r="I4522" s="2">
        <v>2.4300000000000002E-2</v>
      </c>
      <c r="J4522">
        <v>82</v>
      </c>
      <c r="K4522" s="1">
        <f t="shared" si="141"/>
        <v>3.5917652212001751E-2</v>
      </c>
    </row>
    <row r="4523" spans="1:11" x14ac:dyDescent="0.3">
      <c r="A4523">
        <v>421415</v>
      </c>
      <c r="B4523" t="s">
        <v>26</v>
      </c>
      <c r="C4523" t="s">
        <v>4351</v>
      </c>
      <c r="D4523">
        <v>2937</v>
      </c>
      <c r="E4523" s="3">
        <v>85.597999999999999</v>
      </c>
      <c r="F4523" s="3">
        <f t="shared" si="140"/>
        <v>34.311549335264843</v>
      </c>
      <c r="G4523" s="1">
        <v>0.37857142857142856</v>
      </c>
      <c r="H4523" s="3">
        <v>25337.46</v>
      </c>
      <c r="I4523" s="2">
        <v>5.5899999999999998E-2</v>
      </c>
      <c r="J4523">
        <v>49</v>
      </c>
      <c r="K4523" s="1">
        <f t="shared" si="141"/>
        <v>1.6683690840994213E-2</v>
      </c>
    </row>
    <row r="4524" spans="1:11" x14ac:dyDescent="0.3">
      <c r="A4524">
        <v>421420</v>
      </c>
      <c r="B4524" t="s">
        <v>26</v>
      </c>
      <c r="C4524" t="s">
        <v>4352</v>
      </c>
      <c r="D4524">
        <v>9829</v>
      </c>
      <c r="E4524" s="3">
        <v>278.983</v>
      </c>
      <c r="F4524" s="3">
        <f t="shared" si="140"/>
        <v>35.231537405504994</v>
      </c>
      <c r="G4524" s="1">
        <v>0.58831085420680795</v>
      </c>
      <c r="H4524" s="3">
        <v>36906.9</v>
      </c>
      <c r="I4524" s="2">
        <v>7.4499999999999997E-2</v>
      </c>
      <c r="J4524">
        <v>1115</v>
      </c>
      <c r="K4524" s="1">
        <f t="shared" si="141"/>
        <v>0.11343982093804049</v>
      </c>
    </row>
    <row r="4525" spans="1:11" x14ac:dyDescent="0.3">
      <c r="A4525">
        <v>421430</v>
      </c>
      <c r="B4525" t="s">
        <v>26</v>
      </c>
      <c r="C4525" t="s">
        <v>4353</v>
      </c>
      <c r="D4525">
        <v>2887</v>
      </c>
      <c r="E4525" s="3">
        <v>286.46100000000001</v>
      </c>
      <c r="F4525" s="3">
        <f t="shared" si="140"/>
        <v>10.078160726940142</v>
      </c>
      <c r="G4525" s="1">
        <v>0.49141630901287553</v>
      </c>
      <c r="H4525" s="3">
        <v>47625.96</v>
      </c>
      <c r="I4525" s="2">
        <v>2.4700000000000003E-2</v>
      </c>
      <c r="J4525">
        <v>356</v>
      </c>
      <c r="K4525" s="1">
        <f t="shared" si="141"/>
        <v>0.12331139591271216</v>
      </c>
    </row>
    <row r="4526" spans="1:11" x14ac:dyDescent="0.3">
      <c r="A4526">
        <v>421440</v>
      </c>
      <c r="B4526" t="s">
        <v>26</v>
      </c>
      <c r="C4526" t="s">
        <v>4354</v>
      </c>
      <c r="D4526">
        <v>6202</v>
      </c>
      <c r="E4526" s="3">
        <v>314.91300000000001</v>
      </c>
      <c r="F4526" s="3">
        <f t="shared" si="140"/>
        <v>19.694328274793357</v>
      </c>
      <c r="G4526" s="1">
        <v>0.45768025078369906</v>
      </c>
      <c r="H4526" s="3">
        <v>35241.53</v>
      </c>
      <c r="I4526" s="2">
        <v>4.6900000000000004E-2</v>
      </c>
      <c r="J4526">
        <v>1166</v>
      </c>
      <c r="K4526" s="1">
        <f t="shared" si="141"/>
        <v>0.18800386971944533</v>
      </c>
    </row>
    <row r="4527" spans="1:11" x14ac:dyDescent="0.3">
      <c r="A4527">
        <v>421450</v>
      </c>
      <c r="B4527" t="s">
        <v>26</v>
      </c>
      <c r="C4527" t="s">
        <v>4355</v>
      </c>
      <c r="D4527">
        <v>5902</v>
      </c>
      <c r="E4527" s="3">
        <v>502.09500000000003</v>
      </c>
      <c r="F4527" s="3">
        <f t="shared" si="140"/>
        <v>11.754747607524472</v>
      </c>
      <c r="G4527" s="1">
        <v>0.44587628865979384</v>
      </c>
      <c r="H4527" s="3">
        <v>27017.14</v>
      </c>
      <c r="I4527" s="2">
        <v>7.4999999999999997E-2</v>
      </c>
      <c r="J4527">
        <v>159</v>
      </c>
      <c r="K4527" s="1">
        <f t="shared" si="141"/>
        <v>2.6940020332090815E-2</v>
      </c>
    </row>
    <row r="4528" spans="1:11" x14ac:dyDescent="0.3">
      <c r="A4528">
        <v>421460</v>
      </c>
      <c r="B4528" t="s">
        <v>26</v>
      </c>
      <c r="C4528" t="s">
        <v>4356</v>
      </c>
      <c r="D4528">
        <v>7520</v>
      </c>
      <c r="E4528" s="3">
        <v>245.05699999999999</v>
      </c>
      <c r="F4528" s="3">
        <f t="shared" si="140"/>
        <v>30.686738187442106</v>
      </c>
      <c r="G4528" s="1">
        <v>0.49196879302432306</v>
      </c>
      <c r="H4528" s="3">
        <v>27720.65</v>
      </c>
      <c r="I4528" s="2">
        <v>5.0199999999999995E-2</v>
      </c>
      <c r="J4528">
        <v>323</v>
      </c>
      <c r="K4528" s="1">
        <f t="shared" si="141"/>
        <v>4.2952127659574471E-2</v>
      </c>
    </row>
    <row r="4529" spans="1:11" x14ac:dyDescent="0.3">
      <c r="A4529">
        <v>421470</v>
      </c>
      <c r="B4529" t="s">
        <v>26</v>
      </c>
      <c r="C4529" t="s">
        <v>4358</v>
      </c>
      <c r="D4529">
        <v>11808</v>
      </c>
      <c r="E4529" s="3">
        <v>555.47299999999996</v>
      </c>
      <c r="F4529" s="3">
        <f t="shared" si="140"/>
        <v>21.257558873248566</v>
      </c>
      <c r="G4529" s="1">
        <v>0.50588599752168528</v>
      </c>
      <c r="H4529" s="3">
        <v>28877.4</v>
      </c>
      <c r="I4529" s="2">
        <v>2.52E-2</v>
      </c>
      <c r="J4529">
        <v>1638</v>
      </c>
      <c r="K4529" s="1">
        <f t="shared" si="141"/>
        <v>0.13871951219512196</v>
      </c>
    </row>
    <row r="4530" spans="1:11" x14ac:dyDescent="0.3">
      <c r="A4530">
        <v>421480</v>
      </c>
      <c r="B4530" t="s">
        <v>26</v>
      </c>
      <c r="C4530" t="s">
        <v>4357</v>
      </c>
      <c r="D4530">
        <v>72006</v>
      </c>
      <c r="E4530" s="3">
        <v>260.81700000000001</v>
      </c>
      <c r="F4530" s="3">
        <f t="shared" si="140"/>
        <v>276.07862984391352</v>
      </c>
      <c r="G4530" s="1">
        <v>0.9315665547818246</v>
      </c>
      <c r="H4530" s="3">
        <v>40727.01</v>
      </c>
      <c r="I4530" s="2">
        <v>3.9399999999999998E-2</v>
      </c>
      <c r="J4530">
        <v>12209</v>
      </c>
      <c r="K4530" s="1">
        <f t="shared" si="141"/>
        <v>0.16955531483487488</v>
      </c>
    </row>
    <row r="4531" spans="1:11" x14ac:dyDescent="0.3">
      <c r="A4531">
        <v>421490</v>
      </c>
      <c r="B4531" t="s">
        <v>26</v>
      </c>
      <c r="C4531" t="s">
        <v>4359</v>
      </c>
      <c r="D4531">
        <v>4620</v>
      </c>
      <c r="E4531" s="3">
        <v>302.39</v>
      </c>
      <c r="F4531" s="3">
        <f t="shared" si="140"/>
        <v>15.278283012004366</v>
      </c>
      <c r="G4531" s="1">
        <v>0.36730038022813688</v>
      </c>
      <c r="H4531" s="3">
        <v>53122.67</v>
      </c>
      <c r="I4531" s="2">
        <v>1.1000000000000001E-3</v>
      </c>
      <c r="J4531">
        <v>314</v>
      </c>
      <c r="K4531" s="1">
        <f t="shared" si="141"/>
        <v>6.7965367965367965E-2</v>
      </c>
    </row>
    <row r="4532" spans="1:11" x14ac:dyDescent="0.3">
      <c r="A4532">
        <v>421500</v>
      </c>
      <c r="B4532" t="s">
        <v>26</v>
      </c>
      <c r="C4532" t="s">
        <v>4360</v>
      </c>
      <c r="D4532">
        <v>42495</v>
      </c>
      <c r="E4532" s="3">
        <v>907.42</v>
      </c>
      <c r="F4532" s="3">
        <f t="shared" si="140"/>
        <v>46.830574596107645</v>
      </c>
      <c r="G4532" s="1">
        <v>0.91553658128243764</v>
      </c>
      <c r="H4532" s="3">
        <v>29132.27</v>
      </c>
      <c r="I4532" s="2">
        <v>4.7699999999999992E-2</v>
      </c>
      <c r="J4532">
        <v>5167</v>
      </c>
      <c r="K4532" s="1">
        <f t="shared" si="141"/>
        <v>0.12159077538533945</v>
      </c>
    </row>
    <row r="4533" spans="1:11" x14ac:dyDescent="0.3">
      <c r="A4533">
        <v>421505</v>
      </c>
      <c r="B4533" t="s">
        <v>26</v>
      </c>
      <c r="C4533" t="s">
        <v>4361</v>
      </c>
      <c r="D4533">
        <v>2483</v>
      </c>
      <c r="E4533" s="3">
        <v>282.57100000000003</v>
      </c>
      <c r="F4533" s="3">
        <f t="shared" si="140"/>
        <v>8.7871720735673495</v>
      </c>
      <c r="G4533" s="1">
        <v>0.29115646258503403</v>
      </c>
      <c r="H4533" s="3">
        <v>23875.98</v>
      </c>
      <c r="I4533" s="2">
        <v>0.16719999999999999</v>
      </c>
      <c r="J4533">
        <v>32</v>
      </c>
      <c r="K4533" s="1">
        <f t="shared" si="141"/>
        <v>1.2887635924285139E-2</v>
      </c>
    </row>
    <row r="4534" spans="1:11" x14ac:dyDescent="0.3">
      <c r="A4534">
        <v>421507</v>
      </c>
      <c r="B4534" t="s">
        <v>26</v>
      </c>
      <c r="C4534" t="s">
        <v>4362</v>
      </c>
      <c r="D4534">
        <v>4561</v>
      </c>
      <c r="E4534" s="3">
        <v>191.06100000000001</v>
      </c>
      <c r="F4534" s="3">
        <f t="shared" si="140"/>
        <v>23.871957123641138</v>
      </c>
      <c r="G4534" s="1">
        <v>0.47754293262879788</v>
      </c>
      <c r="H4534" s="3">
        <v>27243.67</v>
      </c>
      <c r="I4534" s="2">
        <v>8.8800000000000004E-2</v>
      </c>
      <c r="J4534">
        <v>113</v>
      </c>
      <c r="K4534" s="1">
        <f t="shared" si="141"/>
        <v>2.4775268581451435E-2</v>
      </c>
    </row>
    <row r="4535" spans="1:11" x14ac:dyDescent="0.3">
      <c r="A4535">
        <v>421510</v>
      </c>
      <c r="B4535" t="s">
        <v>26</v>
      </c>
      <c r="C4535" t="s">
        <v>4363</v>
      </c>
      <c r="D4535">
        <v>11600</v>
      </c>
      <c r="E4535" s="3">
        <v>129.001</v>
      </c>
      <c r="F4535" s="3">
        <f t="shared" si="140"/>
        <v>89.921783552065492</v>
      </c>
      <c r="G4535" s="1">
        <v>0.86143716003435444</v>
      </c>
      <c r="H4535" s="3">
        <v>26475.08</v>
      </c>
      <c r="I4535" s="2">
        <v>2.3300000000000001E-2</v>
      </c>
      <c r="J4535">
        <v>1417</v>
      </c>
      <c r="K4535" s="1">
        <f t="shared" si="141"/>
        <v>0.1221551724137931</v>
      </c>
    </row>
    <row r="4536" spans="1:11" x14ac:dyDescent="0.3">
      <c r="A4536">
        <v>421520</v>
      </c>
      <c r="B4536" t="s">
        <v>26</v>
      </c>
      <c r="C4536" t="s">
        <v>4364</v>
      </c>
      <c r="D4536">
        <v>4684</v>
      </c>
      <c r="E4536" s="3">
        <v>223.333</v>
      </c>
      <c r="F4536" s="3">
        <f t="shared" si="140"/>
        <v>20.973165631590494</v>
      </c>
      <c r="G4536" s="1">
        <v>0.38943894389438943</v>
      </c>
      <c r="H4536" s="3">
        <v>18688.66</v>
      </c>
      <c r="I4536" s="2">
        <v>6.1699999999999998E-2</v>
      </c>
      <c r="J4536">
        <v>274</v>
      </c>
      <c r="K4536" s="1">
        <f t="shared" si="141"/>
        <v>5.8497011101622545E-2</v>
      </c>
    </row>
    <row r="4537" spans="1:11" x14ac:dyDescent="0.3">
      <c r="A4537">
        <v>421530</v>
      </c>
      <c r="B4537" t="s">
        <v>26</v>
      </c>
      <c r="C4537" t="s">
        <v>4365</v>
      </c>
      <c r="D4537">
        <v>7659</v>
      </c>
      <c r="E4537" s="3">
        <v>177.887</v>
      </c>
      <c r="F4537" s="3">
        <f t="shared" si="140"/>
        <v>43.055422824602132</v>
      </c>
      <c r="G4537" s="1">
        <v>0.69237472766884534</v>
      </c>
      <c r="H4537" s="3">
        <v>28448.25</v>
      </c>
      <c r="I4537" s="2">
        <v>3.0099999999999998E-2</v>
      </c>
      <c r="J4537">
        <v>149</v>
      </c>
      <c r="K4537" s="1">
        <f t="shared" si="141"/>
        <v>1.9454236845541192E-2</v>
      </c>
    </row>
    <row r="4538" spans="1:11" x14ac:dyDescent="0.3">
      <c r="A4538">
        <v>421535</v>
      </c>
      <c r="B4538" t="s">
        <v>26</v>
      </c>
      <c r="C4538" t="s">
        <v>3676</v>
      </c>
      <c r="D4538">
        <v>3754</v>
      </c>
      <c r="E4538" s="3">
        <v>156.56800000000001</v>
      </c>
      <c r="F4538" s="3">
        <f t="shared" si="140"/>
        <v>23.976802411731644</v>
      </c>
      <c r="G4538" s="1">
        <v>0.34188034188034189</v>
      </c>
      <c r="H4538" s="3">
        <v>18568.03</v>
      </c>
      <c r="I4538" s="2">
        <v>0.2505</v>
      </c>
      <c r="J4538">
        <v>105</v>
      </c>
      <c r="K4538" s="1">
        <f t="shared" si="141"/>
        <v>2.7970165157165688E-2</v>
      </c>
    </row>
    <row r="4539" spans="1:11" x14ac:dyDescent="0.3">
      <c r="A4539">
        <v>421540</v>
      </c>
      <c r="B4539" t="s">
        <v>26</v>
      </c>
      <c r="C4539" t="s">
        <v>4366</v>
      </c>
      <c r="D4539">
        <v>4756</v>
      </c>
      <c r="E4539" s="3">
        <v>104.53100000000001</v>
      </c>
      <c r="F4539" s="3">
        <f t="shared" si="140"/>
        <v>45.498464570318852</v>
      </c>
      <c r="G4539" s="1">
        <v>0.80729927007299274</v>
      </c>
      <c r="H4539" s="3">
        <v>42709.82</v>
      </c>
      <c r="I4539" s="2">
        <v>4.1100000000000005E-2</v>
      </c>
      <c r="J4539">
        <v>1342</v>
      </c>
      <c r="K4539" s="1">
        <f t="shared" si="141"/>
        <v>0.28216989066442388</v>
      </c>
    </row>
    <row r="4540" spans="1:11" x14ac:dyDescent="0.3">
      <c r="A4540">
        <v>421545</v>
      </c>
      <c r="B4540" t="s">
        <v>26</v>
      </c>
      <c r="C4540" t="s">
        <v>4367</v>
      </c>
      <c r="D4540">
        <v>12905</v>
      </c>
      <c r="E4540" s="3">
        <v>82.983999999999995</v>
      </c>
      <c r="F4540" s="3">
        <f t="shared" si="140"/>
        <v>155.51190590957293</v>
      </c>
      <c r="G4540" s="1">
        <v>0.47609692206941717</v>
      </c>
      <c r="H4540" s="3">
        <v>26397.8</v>
      </c>
      <c r="I4540" s="2">
        <v>1.5900000000000001E-2</v>
      </c>
      <c r="J4540">
        <v>827</v>
      </c>
      <c r="K4540" s="1">
        <f t="shared" si="141"/>
        <v>6.4083688492832233E-2</v>
      </c>
    </row>
    <row r="4541" spans="1:11" x14ac:dyDescent="0.3">
      <c r="A4541">
        <v>421550</v>
      </c>
      <c r="B4541" t="s">
        <v>26</v>
      </c>
      <c r="C4541" t="s">
        <v>1412</v>
      </c>
      <c r="D4541">
        <v>16918</v>
      </c>
      <c r="E4541" s="3">
        <v>1145.845</v>
      </c>
      <c r="F4541" s="3">
        <f t="shared" si="140"/>
        <v>14.764649669021551</v>
      </c>
      <c r="G4541" s="1">
        <v>0.86395873629916187</v>
      </c>
      <c r="H4541" s="3">
        <v>28614.19</v>
      </c>
      <c r="I4541" s="2">
        <v>0.1275</v>
      </c>
      <c r="J4541">
        <v>623</v>
      </c>
      <c r="K4541" s="1">
        <f t="shared" si="141"/>
        <v>3.6824683768766991E-2</v>
      </c>
    </row>
    <row r="4542" spans="1:11" x14ac:dyDescent="0.3">
      <c r="A4542">
        <v>421555</v>
      </c>
      <c r="B4542" t="s">
        <v>26</v>
      </c>
      <c r="C4542" t="s">
        <v>639</v>
      </c>
      <c r="D4542">
        <v>2200</v>
      </c>
      <c r="E4542" s="3">
        <v>81.004000000000005</v>
      </c>
      <c r="F4542" s="3">
        <f t="shared" si="140"/>
        <v>27.159152634437802</v>
      </c>
      <c r="G4542" s="1">
        <v>0.39058171745152354</v>
      </c>
      <c r="H4542" s="3">
        <v>33988.68</v>
      </c>
      <c r="I4542" s="2">
        <v>6.8400000000000002E-2</v>
      </c>
      <c r="J4542">
        <v>75</v>
      </c>
      <c r="K4542" s="1">
        <f t="shared" si="141"/>
        <v>3.4090909090909088E-2</v>
      </c>
    </row>
    <row r="4543" spans="1:11" x14ac:dyDescent="0.3">
      <c r="A4543">
        <v>421560</v>
      </c>
      <c r="B4543" t="s">
        <v>26</v>
      </c>
      <c r="C4543" t="s">
        <v>1781</v>
      </c>
      <c r="D4543">
        <v>2147</v>
      </c>
      <c r="E4543" s="3">
        <v>203.21799999999999</v>
      </c>
      <c r="F4543" s="3">
        <f t="shared" si="140"/>
        <v>10.565009005107816</v>
      </c>
      <c r="G4543" s="1">
        <v>0.27197346600331673</v>
      </c>
      <c r="H4543" s="3">
        <v>26842.89</v>
      </c>
      <c r="I4543" s="2">
        <v>2.1400000000000002E-2</v>
      </c>
      <c r="J4543">
        <v>139</v>
      </c>
      <c r="K4543" s="1">
        <f t="shared" si="141"/>
        <v>6.4741499767116906E-2</v>
      </c>
    </row>
    <row r="4544" spans="1:11" x14ac:dyDescent="0.3">
      <c r="A4544">
        <v>421565</v>
      </c>
      <c r="B4544" t="s">
        <v>26</v>
      </c>
      <c r="C4544" t="s">
        <v>4368</v>
      </c>
      <c r="D4544">
        <v>8378</v>
      </c>
      <c r="E4544" s="3">
        <v>150.29900000000001</v>
      </c>
      <c r="F4544" s="3">
        <f t="shared" si="140"/>
        <v>55.742220507122468</v>
      </c>
      <c r="G4544" s="1">
        <v>0.4686333084391337</v>
      </c>
      <c r="H4544" s="3">
        <v>18190.39</v>
      </c>
      <c r="I4544" s="2">
        <v>5.91E-2</v>
      </c>
      <c r="J4544">
        <v>454</v>
      </c>
      <c r="K4544" s="1">
        <f t="shared" si="141"/>
        <v>5.4189544043924565E-2</v>
      </c>
    </row>
    <row r="4545" spans="1:11" x14ac:dyDescent="0.3">
      <c r="A4545">
        <v>421567</v>
      </c>
      <c r="B4545" t="s">
        <v>26</v>
      </c>
      <c r="C4545" t="s">
        <v>1595</v>
      </c>
      <c r="D4545">
        <v>8773</v>
      </c>
      <c r="E4545" s="3">
        <v>715.55100000000004</v>
      </c>
      <c r="F4545" s="3">
        <f t="shared" si="140"/>
        <v>12.260481782570354</v>
      </c>
      <c r="G4545" s="1">
        <v>0.18178186176588093</v>
      </c>
      <c r="H4545" s="3">
        <v>22070.79</v>
      </c>
      <c r="I4545" s="2">
        <v>0.27279999999999999</v>
      </c>
      <c r="J4545">
        <v>122</v>
      </c>
      <c r="K4545" s="1">
        <f t="shared" si="141"/>
        <v>1.3906303430981421E-2</v>
      </c>
    </row>
    <row r="4546" spans="1:11" x14ac:dyDescent="0.3">
      <c r="A4546">
        <v>421568</v>
      </c>
      <c r="B4546" t="s">
        <v>26</v>
      </c>
      <c r="C4546" t="s">
        <v>4369</v>
      </c>
      <c r="D4546">
        <v>2372</v>
      </c>
      <c r="E4546" s="3">
        <v>119.65300000000001</v>
      </c>
      <c r="F4546" s="3">
        <f t="shared" ref="F4546:F4606" si="142">D4546/E4546</f>
        <v>19.82399104075953</v>
      </c>
      <c r="G4546" s="1">
        <v>0.21634062140391255</v>
      </c>
      <c r="H4546" s="3">
        <v>21547.19</v>
      </c>
      <c r="I4546" s="2">
        <v>0.23800000000000002</v>
      </c>
      <c r="J4546">
        <v>75</v>
      </c>
      <c r="K4546" s="1">
        <f t="shared" ref="K4546:K4606" si="143">(J4546/D4546)</f>
        <v>3.1618887015177066E-2</v>
      </c>
    </row>
    <row r="4547" spans="1:11" x14ac:dyDescent="0.3">
      <c r="A4547">
        <v>421569</v>
      </c>
      <c r="B4547" t="s">
        <v>26</v>
      </c>
      <c r="C4547" t="s">
        <v>4370</v>
      </c>
      <c r="D4547">
        <v>1235</v>
      </c>
      <c r="E4547" s="3">
        <v>73.334999999999994</v>
      </c>
      <c r="F4547" s="3">
        <f t="shared" si="142"/>
        <v>16.840526351673827</v>
      </c>
      <c r="G4547" s="1">
        <v>0.46635730858468677</v>
      </c>
      <c r="H4547" s="3">
        <v>27850.880000000001</v>
      </c>
      <c r="I4547" s="2">
        <v>0.09</v>
      </c>
      <c r="J4547">
        <v>126</v>
      </c>
      <c r="K4547" s="1">
        <f t="shared" si="143"/>
        <v>0.10202429149797571</v>
      </c>
    </row>
    <row r="4548" spans="1:11" x14ac:dyDescent="0.3">
      <c r="A4548">
        <v>421570</v>
      </c>
      <c r="B4548" t="s">
        <v>26</v>
      </c>
      <c r="C4548" t="s">
        <v>4371</v>
      </c>
      <c r="D4548">
        <v>23579</v>
      </c>
      <c r="E4548" s="3">
        <v>344.23500000000001</v>
      </c>
      <c r="F4548" s="3">
        <f t="shared" si="142"/>
        <v>68.496811771028504</v>
      </c>
      <c r="G4548" s="1">
        <v>0.75885027606365707</v>
      </c>
      <c r="H4548" s="3">
        <v>39861.800000000003</v>
      </c>
      <c r="I4548" s="2">
        <v>1.95E-2</v>
      </c>
      <c r="J4548">
        <v>2604</v>
      </c>
      <c r="K4548" s="1">
        <f t="shared" si="143"/>
        <v>0.11043725348827346</v>
      </c>
    </row>
    <row r="4549" spans="1:11" x14ac:dyDescent="0.3">
      <c r="A4549">
        <v>421575</v>
      </c>
      <c r="B4549" t="s">
        <v>26</v>
      </c>
      <c r="C4549" t="s">
        <v>4373</v>
      </c>
      <c r="D4549">
        <v>2287</v>
      </c>
      <c r="E4549" s="3">
        <v>149.89099999999999</v>
      </c>
      <c r="F4549" s="3">
        <f t="shared" si="142"/>
        <v>15.25775396788333</v>
      </c>
      <c r="G4549" s="1">
        <v>0.29113924050632911</v>
      </c>
      <c r="H4549" s="3">
        <v>27413.65</v>
      </c>
      <c r="I4549" s="2">
        <v>0.18729999999999999</v>
      </c>
      <c r="J4549">
        <v>98</v>
      </c>
      <c r="K4549" s="1">
        <f t="shared" si="143"/>
        <v>4.2850896370791432E-2</v>
      </c>
    </row>
    <row r="4550" spans="1:11" x14ac:dyDescent="0.3">
      <c r="A4550">
        <v>421580</v>
      </c>
      <c r="B4550" t="s">
        <v>26</v>
      </c>
      <c r="C4550" t="s">
        <v>4372</v>
      </c>
      <c r="D4550">
        <v>85421</v>
      </c>
      <c r="E4550" s="3">
        <v>495.77199999999999</v>
      </c>
      <c r="F4550" s="3">
        <f t="shared" si="142"/>
        <v>172.29896000580914</v>
      </c>
      <c r="G4550" s="1">
        <v>0.95315058141975573</v>
      </c>
      <c r="H4550" s="3">
        <v>39331.230000000003</v>
      </c>
      <c r="I4550" s="2">
        <v>5.9500000000000004E-2</v>
      </c>
      <c r="J4550">
        <v>16109</v>
      </c>
      <c r="K4550" s="1">
        <f t="shared" si="143"/>
        <v>0.18858360356352652</v>
      </c>
    </row>
    <row r="4551" spans="1:11" x14ac:dyDescent="0.3">
      <c r="A4551">
        <v>421590</v>
      </c>
      <c r="B4551" t="s">
        <v>26</v>
      </c>
      <c r="C4551" t="s">
        <v>4374</v>
      </c>
      <c r="D4551">
        <v>2814</v>
      </c>
      <c r="E4551" s="3">
        <v>461.43799999999999</v>
      </c>
      <c r="F4551" s="3">
        <f t="shared" si="142"/>
        <v>6.0983274025979659</v>
      </c>
      <c r="G4551" s="1">
        <v>0.23258196721311475</v>
      </c>
      <c r="H4551" s="3">
        <v>25962.51</v>
      </c>
      <c r="I4551" s="2">
        <v>7.6499999999999999E-2</v>
      </c>
      <c r="J4551">
        <v>73</v>
      </c>
      <c r="K4551" s="1">
        <f t="shared" si="143"/>
        <v>2.5941719971570718E-2</v>
      </c>
    </row>
    <row r="4552" spans="1:11" x14ac:dyDescent="0.3">
      <c r="A4552">
        <v>421600</v>
      </c>
      <c r="B4552" t="s">
        <v>26</v>
      </c>
      <c r="C4552" t="s">
        <v>3715</v>
      </c>
      <c r="D4552">
        <v>11369</v>
      </c>
      <c r="E4552" s="3">
        <v>162.12</v>
      </c>
      <c r="F4552" s="3">
        <f t="shared" si="142"/>
        <v>70.127066370589688</v>
      </c>
      <c r="G4552" s="1">
        <v>0.69963144963144963</v>
      </c>
      <c r="H4552" s="3">
        <v>38241.56</v>
      </c>
      <c r="I4552" s="2">
        <v>3.3399999999999999E-2</v>
      </c>
      <c r="J4552">
        <v>730</v>
      </c>
      <c r="K4552" s="1">
        <f t="shared" si="143"/>
        <v>6.4209693024892253E-2</v>
      </c>
    </row>
    <row r="4553" spans="1:11" x14ac:dyDescent="0.3">
      <c r="A4553">
        <v>421605</v>
      </c>
      <c r="B4553" t="s">
        <v>26</v>
      </c>
      <c r="C4553" t="s">
        <v>4375</v>
      </c>
      <c r="D4553">
        <v>5598</v>
      </c>
      <c r="E4553" s="3">
        <v>345.90300000000002</v>
      </c>
      <c r="F4553" s="3">
        <f t="shared" si="142"/>
        <v>16.183727808084925</v>
      </c>
      <c r="G4553" s="1">
        <v>0.86855862584017929</v>
      </c>
      <c r="H4553" s="3">
        <v>28810.81</v>
      </c>
      <c r="I4553" s="2">
        <v>0.1018</v>
      </c>
      <c r="J4553">
        <v>164</v>
      </c>
      <c r="K4553" s="1">
        <f t="shared" si="143"/>
        <v>2.9296177206145052E-2</v>
      </c>
    </row>
    <row r="4554" spans="1:11" x14ac:dyDescent="0.3">
      <c r="A4554">
        <v>421610</v>
      </c>
      <c r="B4554" t="s">
        <v>26</v>
      </c>
      <c r="C4554" t="s">
        <v>1418</v>
      </c>
      <c r="D4554">
        <v>9434</v>
      </c>
      <c r="E4554" s="3">
        <v>367.52499999999998</v>
      </c>
      <c r="F4554" s="3">
        <f t="shared" si="142"/>
        <v>25.669002108700091</v>
      </c>
      <c r="G4554" s="1">
        <v>0.68286959436808581</v>
      </c>
      <c r="H4554" s="3">
        <v>32876.26</v>
      </c>
      <c r="I4554" s="2">
        <v>5.5399999999999998E-2</v>
      </c>
      <c r="J4554">
        <v>684</v>
      </c>
      <c r="K4554" s="1">
        <f t="shared" si="143"/>
        <v>7.2503709985160064E-2</v>
      </c>
    </row>
    <row r="4555" spans="1:11" x14ac:dyDescent="0.3">
      <c r="A4555">
        <v>421620</v>
      </c>
      <c r="B4555" t="s">
        <v>26</v>
      </c>
      <c r="C4555" t="s">
        <v>4376</v>
      </c>
      <c r="D4555">
        <v>53746</v>
      </c>
      <c r="E4555" s="3">
        <v>493.26600000000002</v>
      </c>
      <c r="F4555" s="3">
        <f t="shared" si="142"/>
        <v>108.95946608929056</v>
      </c>
      <c r="G4555" s="1">
        <v>0.93387453874538751</v>
      </c>
      <c r="H4555" s="3">
        <v>80372.509999999995</v>
      </c>
      <c r="I4555" s="2">
        <v>6.2600000000000003E-2</v>
      </c>
      <c r="J4555">
        <v>13269</v>
      </c>
      <c r="K4555" s="1">
        <f t="shared" si="143"/>
        <v>0.24688348900383283</v>
      </c>
    </row>
    <row r="4556" spans="1:11" x14ac:dyDescent="0.3">
      <c r="A4556">
        <v>421625</v>
      </c>
      <c r="B4556" t="s">
        <v>26</v>
      </c>
      <c r="C4556" t="s">
        <v>4378</v>
      </c>
      <c r="D4556">
        <v>6402</v>
      </c>
      <c r="E4556" s="3">
        <v>163.74700000000001</v>
      </c>
      <c r="F4556" s="3">
        <f t="shared" si="142"/>
        <v>39.096899485181403</v>
      </c>
      <c r="G4556" s="1">
        <v>0.38940809968847351</v>
      </c>
      <c r="H4556" s="3">
        <v>42910.29</v>
      </c>
      <c r="I4556" s="2">
        <v>1.3100000000000001E-2</v>
      </c>
      <c r="J4556">
        <v>302</v>
      </c>
      <c r="K4556" s="1">
        <f t="shared" si="143"/>
        <v>4.7172758512964701E-2</v>
      </c>
    </row>
    <row r="4557" spans="1:11" x14ac:dyDescent="0.3">
      <c r="A4557">
        <v>421630</v>
      </c>
      <c r="B4557" t="s">
        <v>26</v>
      </c>
      <c r="C4557" t="s">
        <v>656</v>
      </c>
      <c r="D4557">
        <v>38583</v>
      </c>
      <c r="E4557" s="3">
        <v>200.76499999999999</v>
      </c>
      <c r="F4557" s="3">
        <f t="shared" si="142"/>
        <v>192.17991183722265</v>
      </c>
      <c r="G4557" s="1">
        <v>0.89253254728567921</v>
      </c>
      <c r="H4557" s="3">
        <v>24639.67</v>
      </c>
      <c r="I4557" s="2">
        <v>2.4399999999999998E-2</v>
      </c>
      <c r="J4557">
        <v>1491</v>
      </c>
      <c r="K4557" s="1">
        <f t="shared" si="143"/>
        <v>3.8643962366845502E-2</v>
      </c>
    </row>
    <row r="4558" spans="1:11" x14ac:dyDescent="0.3">
      <c r="A4558">
        <v>421635</v>
      </c>
      <c r="B4558" t="s">
        <v>26</v>
      </c>
      <c r="C4558" t="s">
        <v>4377</v>
      </c>
      <c r="D4558">
        <v>3759</v>
      </c>
      <c r="E4558" s="3">
        <v>151.88499999999999</v>
      </c>
      <c r="F4558" s="3">
        <f t="shared" si="142"/>
        <v>24.748987720973105</v>
      </c>
      <c r="G4558" s="1">
        <v>0.58112094395280234</v>
      </c>
      <c r="H4558" s="3">
        <v>55256.29</v>
      </c>
      <c r="I4558" s="2">
        <v>7.3000000000000001E-3</v>
      </c>
      <c r="J4558">
        <v>432</v>
      </c>
      <c r="K4558" s="1">
        <f t="shared" si="143"/>
        <v>0.1149241819632881</v>
      </c>
    </row>
    <row r="4559" spans="1:11" x14ac:dyDescent="0.3">
      <c r="A4559">
        <v>421640</v>
      </c>
      <c r="B4559" t="s">
        <v>26</v>
      </c>
      <c r="C4559" t="s">
        <v>4379</v>
      </c>
      <c r="D4559">
        <v>7315</v>
      </c>
      <c r="E4559" s="3">
        <v>184.375</v>
      </c>
      <c r="F4559" s="3">
        <f t="shared" si="142"/>
        <v>39.674576271186439</v>
      </c>
      <c r="G4559" s="1">
        <v>0.23076923076923078</v>
      </c>
      <c r="H4559" s="3">
        <v>27996.73</v>
      </c>
      <c r="I4559" s="2">
        <v>9.1899999999999996E-2</v>
      </c>
      <c r="J4559">
        <v>320</v>
      </c>
      <c r="K4559" s="1">
        <f t="shared" si="143"/>
        <v>4.3745727956254275E-2</v>
      </c>
    </row>
    <row r="4560" spans="1:11" x14ac:dyDescent="0.3">
      <c r="A4560">
        <v>421650</v>
      </c>
      <c r="B4560" t="s">
        <v>26</v>
      </c>
      <c r="C4560" t="s">
        <v>4380</v>
      </c>
      <c r="D4560">
        <v>27139</v>
      </c>
      <c r="E4560" s="3">
        <v>1888.634</v>
      </c>
      <c r="F4560" s="3">
        <f t="shared" si="142"/>
        <v>14.369644939146495</v>
      </c>
      <c r="G4560" s="1">
        <v>0.70487500000000003</v>
      </c>
      <c r="H4560" s="3">
        <v>33206.44</v>
      </c>
      <c r="I4560" s="2">
        <v>8.7300000000000003E-2</v>
      </c>
      <c r="J4560">
        <v>1692</v>
      </c>
      <c r="K4560" s="1">
        <f t="shared" si="143"/>
        <v>6.2345701757618187E-2</v>
      </c>
    </row>
    <row r="4561" spans="1:11" x14ac:dyDescent="0.3">
      <c r="A4561">
        <v>421660</v>
      </c>
      <c r="B4561" t="s">
        <v>26</v>
      </c>
      <c r="C4561" t="s">
        <v>4381</v>
      </c>
      <c r="D4561">
        <v>250181</v>
      </c>
      <c r="E4561" s="3">
        <v>150.499</v>
      </c>
      <c r="F4561" s="3">
        <f t="shared" si="142"/>
        <v>1662.3432713838631</v>
      </c>
      <c r="G4561" s="1">
        <v>0.98932961856617652</v>
      </c>
      <c r="H4561" s="3">
        <v>45787.06</v>
      </c>
      <c r="I4561" s="2">
        <v>2.58E-2</v>
      </c>
      <c r="J4561">
        <v>61002</v>
      </c>
      <c r="K4561" s="1">
        <f t="shared" si="143"/>
        <v>0.24383146601860253</v>
      </c>
    </row>
    <row r="4562" spans="1:11" x14ac:dyDescent="0.3">
      <c r="A4562">
        <v>421670</v>
      </c>
      <c r="B4562" t="s">
        <v>26</v>
      </c>
      <c r="C4562" t="s">
        <v>4382</v>
      </c>
      <c r="D4562">
        <v>13820</v>
      </c>
      <c r="E4562" s="3">
        <v>280.76</v>
      </c>
      <c r="F4562" s="3">
        <f t="shared" si="142"/>
        <v>49.223536116255879</v>
      </c>
      <c r="G4562" s="1">
        <v>0.64416896235078058</v>
      </c>
      <c r="H4562" s="3">
        <v>30230.09</v>
      </c>
      <c r="I4562" s="2">
        <v>6.4100000000000004E-2</v>
      </c>
      <c r="J4562">
        <v>568</v>
      </c>
      <c r="K4562" s="1">
        <f t="shared" si="143"/>
        <v>4.1099855282199713E-2</v>
      </c>
    </row>
    <row r="4563" spans="1:11" x14ac:dyDescent="0.3">
      <c r="A4563">
        <v>421680</v>
      </c>
      <c r="B4563" t="s">
        <v>26</v>
      </c>
      <c r="C4563" t="s">
        <v>4383</v>
      </c>
      <c r="D4563">
        <v>8173</v>
      </c>
      <c r="E4563" s="3">
        <v>948.71400000000006</v>
      </c>
      <c r="F4563" s="3">
        <f t="shared" si="142"/>
        <v>8.6148196400601229</v>
      </c>
      <c r="G4563" s="1">
        <v>0.26042726347914547</v>
      </c>
      <c r="H4563" s="3">
        <v>31619.23</v>
      </c>
      <c r="I4563" s="2">
        <v>0.24940000000000001</v>
      </c>
      <c r="J4563">
        <v>204</v>
      </c>
      <c r="K4563" s="1">
        <f t="shared" si="143"/>
        <v>2.4960234919858069E-2</v>
      </c>
    </row>
    <row r="4564" spans="1:11" x14ac:dyDescent="0.3">
      <c r="A4564">
        <v>421690</v>
      </c>
      <c r="B4564" t="s">
        <v>26</v>
      </c>
      <c r="C4564" t="s">
        <v>4384</v>
      </c>
      <c r="D4564">
        <v>24291</v>
      </c>
      <c r="E4564" s="3">
        <v>356.19299999999998</v>
      </c>
      <c r="F4564" s="3">
        <f t="shared" si="142"/>
        <v>68.196174545822075</v>
      </c>
      <c r="G4564" s="1">
        <v>0.7802454704850964</v>
      </c>
      <c r="H4564" s="3">
        <v>46216.41</v>
      </c>
      <c r="I4564" s="2">
        <v>4.07E-2</v>
      </c>
      <c r="J4564">
        <v>7418</v>
      </c>
      <c r="K4564" s="1">
        <f t="shared" si="143"/>
        <v>0.30538059363550285</v>
      </c>
    </row>
    <row r="4565" spans="1:11" x14ac:dyDescent="0.3">
      <c r="A4565">
        <v>421700</v>
      </c>
      <c r="B4565" t="s">
        <v>26</v>
      </c>
      <c r="C4565" t="s">
        <v>4385</v>
      </c>
      <c r="D4565">
        <v>13650</v>
      </c>
      <c r="E4565" s="3">
        <v>106.765</v>
      </c>
      <c r="F4565" s="3">
        <f t="shared" si="142"/>
        <v>127.85088746311993</v>
      </c>
      <c r="G4565" s="1">
        <v>0.90097835754521194</v>
      </c>
      <c r="H4565" s="3">
        <v>51820.3</v>
      </c>
      <c r="I4565" s="2">
        <v>1.9699999999999999E-2</v>
      </c>
      <c r="J4565">
        <v>1637</v>
      </c>
      <c r="K4565" s="1">
        <f t="shared" si="143"/>
        <v>0.11992673992673993</v>
      </c>
    </row>
    <row r="4566" spans="1:11" x14ac:dyDescent="0.3">
      <c r="A4566">
        <v>421710</v>
      </c>
      <c r="B4566" t="s">
        <v>26</v>
      </c>
      <c r="C4566" t="s">
        <v>4386</v>
      </c>
      <c r="D4566">
        <v>3171</v>
      </c>
      <c r="E4566" s="3">
        <v>224.566</v>
      </c>
      <c r="F4566" s="3">
        <f t="shared" si="142"/>
        <v>14.120570344575759</v>
      </c>
      <c r="G4566" s="1">
        <v>0.39795918367346939</v>
      </c>
      <c r="H4566" s="3">
        <v>25522</v>
      </c>
      <c r="I4566" s="2">
        <v>2.12E-2</v>
      </c>
      <c r="J4566">
        <v>333</v>
      </c>
      <c r="K4566" s="1">
        <f t="shared" si="143"/>
        <v>0.10501419110690634</v>
      </c>
    </row>
    <row r="4567" spans="1:11" x14ac:dyDescent="0.3">
      <c r="A4567">
        <v>421715</v>
      </c>
      <c r="B4567" t="s">
        <v>26</v>
      </c>
      <c r="C4567" t="s">
        <v>4387</v>
      </c>
      <c r="D4567">
        <v>1807</v>
      </c>
      <c r="E4567" s="3">
        <v>72.754999999999995</v>
      </c>
      <c r="F4567" s="3">
        <f t="shared" si="142"/>
        <v>24.836780977252424</v>
      </c>
      <c r="G4567" s="1">
        <v>0.25463743676222594</v>
      </c>
      <c r="H4567" s="3">
        <v>21727.5</v>
      </c>
      <c r="I4567" s="2">
        <v>8.48E-2</v>
      </c>
      <c r="J4567">
        <v>59</v>
      </c>
      <c r="K4567" s="1">
        <f t="shared" si="143"/>
        <v>3.2650802434975097E-2</v>
      </c>
    </row>
    <row r="4568" spans="1:11" x14ac:dyDescent="0.3">
      <c r="A4568">
        <v>421720</v>
      </c>
      <c r="B4568" t="s">
        <v>26</v>
      </c>
      <c r="C4568" t="s">
        <v>4388</v>
      </c>
      <c r="D4568">
        <v>40868</v>
      </c>
      <c r="E4568" s="3">
        <v>234.202</v>
      </c>
      <c r="F4568" s="3">
        <f t="shared" si="142"/>
        <v>174.49893681522789</v>
      </c>
      <c r="G4568" s="1">
        <v>0.8943713748876726</v>
      </c>
      <c r="H4568" s="3">
        <v>41379.69</v>
      </c>
      <c r="I4568" s="2">
        <v>2.6800000000000001E-2</v>
      </c>
      <c r="J4568">
        <v>6505</v>
      </c>
      <c r="K4568" s="1">
        <f t="shared" si="143"/>
        <v>0.1591709895272585</v>
      </c>
    </row>
    <row r="4569" spans="1:11" x14ac:dyDescent="0.3">
      <c r="A4569">
        <v>421725</v>
      </c>
      <c r="B4569" t="s">
        <v>26</v>
      </c>
      <c r="C4569" t="s">
        <v>4389</v>
      </c>
      <c r="D4569">
        <v>5935</v>
      </c>
      <c r="E4569" s="3">
        <v>139.196</v>
      </c>
      <c r="F4569" s="3">
        <f t="shared" si="142"/>
        <v>42.637719474697548</v>
      </c>
      <c r="G4569" s="1">
        <v>0.71339285714285716</v>
      </c>
      <c r="H4569" s="3">
        <v>15041.97</v>
      </c>
      <c r="I4569" s="2">
        <v>2.3300000000000001E-2</v>
      </c>
      <c r="J4569">
        <v>437</v>
      </c>
      <c r="K4569" s="1">
        <f t="shared" si="143"/>
        <v>7.3631002527379946E-2</v>
      </c>
    </row>
    <row r="4570" spans="1:11" x14ac:dyDescent="0.3">
      <c r="A4570">
        <v>421730</v>
      </c>
      <c r="B4570" t="s">
        <v>26</v>
      </c>
      <c r="C4570" t="s">
        <v>4390</v>
      </c>
      <c r="D4570">
        <v>9810</v>
      </c>
      <c r="E4570" s="3">
        <v>205.78100000000001</v>
      </c>
      <c r="F4570" s="3">
        <f t="shared" si="142"/>
        <v>47.672039692682993</v>
      </c>
      <c r="G4570" s="1">
        <v>0.59220779220779218</v>
      </c>
      <c r="H4570" s="3">
        <v>39466.85</v>
      </c>
      <c r="I4570" s="2">
        <v>0.02</v>
      </c>
      <c r="J4570">
        <v>633</v>
      </c>
      <c r="K4570" s="1">
        <f t="shared" si="143"/>
        <v>6.4525993883792043E-2</v>
      </c>
    </row>
    <row r="4571" spans="1:11" x14ac:dyDescent="0.3">
      <c r="A4571">
        <v>421740</v>
      </c>
      <c r="B4571" t="s">
        <v>26</v>
      </c>
      <c r="C4571" t="s">
        <v>4391</v>
      </c>
      <c r="D4571">
        <v>21991</v>
      </c>
      <c r="E4571" s="3">
        <v>165.23699999999999</v>
      </c>
      <c r="F4571" s="3">
        <f t="shared" si="142"/>
        <v>133.08762565285016</v>
      </c>
      <c r="G4571" s="1">
        <v>0.89247541684480547</v>
      </c>
      <c r="H4571" s="3">
        <v>24567.23</v>
      </c>
      <c r="I4571" s="2">
        <v>7.4999999999999997E-3</v>
      </c>
      <c r="J4571">
        <v>3800</v>
      </c>
      <c r="K4571" s="1">
        <f t="shared" si="143"/>
        <v>0.17279796280296486</v>
      </c>
    </row>
    <row r="4572" spans="1:11" x14ac:dyDescent="0.3">
      <c r="A4572">
        <v>421750</v>
      </c>
      <c r="B4572" t="s">
        <v>26</v>
      </c>
      <c r="C4572" t="s">
        <v>4392</v>
      </c>
      <c r="D4572">
        <v>17576</v>
      </c>
      <c r="E4572" s="3">
        <v>309.62700000000001</v>
      </c>
      <c r="F4572" s="3">
        <f t="shared" si="142"/>
        <v>56.765075397171437</v>
      </c>
      <c r="G4572" s="1">
        <v>0.71080586080586083</v>
      </c>
      <c r="H4572" s="3">
        <v>51112.07</v>
      </c>
      <c r="I4572" s="2">
        <v>1.83E-2</v>
      </c>
      <c r="J4572">
        <v>3871</v>
      </c>
      <c r="K4572" s="1">
        <f t="shared" si="143"/>
        <v>0.22024351388256713</v>
      </c>
    </row>
    <row r="4573" spans="1:11" x14ac:dyDescent="0.3">
      <c r="A4573">
        <v>421755</v>
      </c>
      <c r="B4573" t="s">
        <v>26</v>
      </c>
      <c r="C4573" t="s">
        <v>4393</v>
      </c>
      <c r="D4573">
        <v>3256</v>
      </c>
      <c r="E4573" s="3">
        <v>90.563999999999993</v>
      </c>
      <c r="F4573" s="3">
        <f t="shared" si="142"/>
        <v>35.952475597367609</v>
      </c>
      <c r="G4573" s="1">
        <v>0.58669354838709675</v>
      </c>
      <c r="H4573" s="3">
        <v>26700.38</v>
      </c>
      <c r="I4573" s="2">
        <v>8.0000000000000002E-3</v>
      </c>
      <c r="J4573">
        <v>101</v>
      </c>
      <c r="K4573" s="1">
        <f t="shared" si="143"/>
        <v>3.1019656019656019E-2</v>
      </c>
    </row>
    <row r="4574" spans="1:11" x14ac:dyDescent="0.3">
      <c r="A4574">
        <v>421760</v>
      </c>
      <c r="B4574" t="s">
        <v>26</v>
      </c>
      <c r="C4574" t="s">
        <v>4394</v>
      </c>
      <c r="D4574">
        <v>14092</v>
      </c>
      <c r="E4574" s="3">
        <v>262.00400000000002</v>
      </c>
      <c r="F4574" s="3">
        <f t="shared" si="142"/>
        <v>53.785438390253582</v>
      </c>
      <c r="G4574" s="1">
        <v>0.78160059835452511</v>
      </c>
      <c r="H4574" s="3">
        <v>37536.339999999997</v>
      </c>
      <c r="I4574" s="2">
        <v>2.58E-2</v>
      </c>
      <c r="J4574">
        <v>2388</v>
      </c>
      <c r="K4574" s="1">
        <f t="shared" si="143"/>
        <v>0.1694578484246381</v>
      </c>
    </row>
    <row r="4575" spans="1:11" x14ac:dyDescent="0.3">
      <c r="A4575">
        <v>421770</v>
      </c>
      <c r="B4575" t="s">
        <v>26</v>
      </c>
      <c r="C4575" t="s">
        <v>4395</v>
      </c>
      <c r="D4575">
        <v>30733</v>
      </c>
      <c r="E4575" s="3">
        <v>143.45699999999999</v>
      </c>
      <c r="F4575" s="3">
        <f t="shared" si="142"/>
        <v>214.23144217431008</v>
      </c>
      <c r="G4575" s="1">
        <v>0.75087392216266602</v>
      </c>
      <c r="H4575" s="3">
        <v>26450.03</v>
      </c>
      <c r="I4575" s="2">
        <v>3.5799999999999998E-2</v>
      </c>
      <c r="J4575">
        <v>2096</v>
      </c>
      <c r="K4575" s="1">
        <f t="shared" si="143"/>
        <v>6.8200305860150329E-2</v>
      </c>
    </row>
    <row r="4576" spans="1:11" x14ac:dyDescent="0.3">
      <c r="A4576">
        <v>421775</v>
      </c>
      <c r="B4576" t="s">
        <v>26</v>
      </c>
      <c r="C4576" t="s">
        <v>4396</v>
      </c>
      <c r="D4576">
        <v>2423</v>
      </c>
      <c r="E4576" s="3">
        <v>113.125</v>
      </c>
      <c r="F4576" s="3">
        <f t="shared" si="142"/>
        <v>21.418784530386741</v>
      </c>
      <c r="G4576" s="1">
        <v>0.38875878220140514</v>
      </c>
      <c r="H4576" s="3">
        <v>25678.98</v>
      </c>
      <c r="I4576" s="2">
        <v>6.9900000000000004E-2</v>
      </c>
      <c r="J4576">
        <v>47</v>
      </c>
      <c r="K4576" s="1">
        <f t="shared" si="143"/>
        <v>1.9397441188609161E-2</v>
      </c>
    </row>
    <row r="4577" spans="1:11" x14ac:dyDescent="0.3">
      <c r="A4577">
        <v>421780</v>
      </c>
      <c r="B4577" t="s">
        <v>26</v>
      </c>
      <c r="C4577" t="s">
        <v>4397</v>
      </c>
      <c r="D4577">
        <v>18486</v>
      </c>
      <c r="E4577" s="3">
        <v>693.84699999999998</v>
      </c>
      <c r="F4577" s="3">
        <f t="shared" si="142"/>
        <v>26.642761300401961</v>
      </c>
      <c r="G4577" s="1">
        <v>0.6019434946913802</v>
      </c>
      <c r="H4577" s="3">
        <v>36282.1</v>
      </c>
      <c r="I4577" s="2">
        <v>2.2700000000000001E-2</v>
      </c>
      <c r="J4577">
        <v>855</v>
      </c>
      <c r="K4577" s="1">
        <f t="shared" si="143"/>
        <v>4.6251217137293084E-2</v>
      </c>
    </row>
    <row r="4578" spans="1:11" x14ac:dyDescent="0.3">
      <c r="A4578">
        <v>421790</v>
      </c>
      <c r="B4578" t="s">
        <v>26</v>
      </c>
      <c r="C4578" t="s">
        <v>1245</v>
      </c>
      <c r="D4578">
        <v>8662</v>
      </c>
      <c r="E4578" s="3">
        <v>390.04399999999998</v>
      </c>
      <c r="F4578" s="3">
        <f t="shared" si="142"/>
        <v>22.20775092040898</v>
      </c>
      <c r="G4578" s="1">
        <v>0.58767268862911792</v>
      </c>
      <c r="H4578" s="3">
        <v>50470.93</v>
      </c>
      <c r="I4578" s="2">
        <v>3.5699999999999996E-2</v>
      </c>
      <c r="J4578">
        <v>878</v>
      </c>
      <c r="K4578" s="1">
        <f t="shared" si="143"/>
        <v>0.1013622719926114</v>
      </c>
    </row>
    <row r="4579" spans="1:11" x14ac:dyDescent="0.3">
      <c r="A4579">
        <v>421795</v>
      </c>
      <c r="B4579" t="s">
        <v>26</v>
      </c>
      <c r="C4579" t="s">
        <v>4398</v>
      </c>
      <c r="D4579">
        <v>1619</v>
      </c>
      <c r="E4579" s="3">
        <v>56.962000000000003</v>
      </c>
      <c r="F4579" s="3">
        <f t="shared" si="142"/>
        <v>28.422457076647589</v>
      </c>
      <c r="G4579" s="1">
        <v>0.2089041095890411</v>
      </c>
      <c r="H4579" s="3">
        <v>37113.32</v>
      </c>
      <c r="I4579" s="2">
        <v>8.9900000000000008E-2</v>
      </c>
      <c r="J4579">
        <v>112</v>
      </c>
      <c r="K4579" s="1">
        <f t="shared" si="143"/>
        <v>6.9178505250154412E-2</v>
      </c>
    </row>
    <row r="4580" spans="1:11" x14ac:dyDescent="0.3">
      <c r="A4580">
        <v>421800</v>
      </c>
      <c r="B4580" t="s">
        <v>26</v>
      </c>
      <c r="C4580" t="s">
        <v>4399</v>
      </c>
      <c r="D4580">
        <v>39155</v>
      </c>
      <c r="E4580" s="3">
        <v>279.15899999999999</v>
      </c>
      <c r="F4580" s="3">
        <f t="shared" si="142"/>
        <v>140.26056834993679</v>
      </c>
      <c r="G4580" s="1">
        <v>0.84709730171708908</v>
      </c>
      <c r="H4580" s="3">
        <v>45190.48</v>
      </c>
      <c r="I4580" s="2">
        <v>6.2100000000000002E-2</v>
      </c>
      <c r="J4580">
        <v>6743</v>
      </c>
      <c r="K4580" s="1">
        <f t="shared" si="143"/>
        <v>0.17221299961690717</v>
      </c>
    </row>
    <row r="4581" spans="1:11" x14ac:dyDescent="0.3">
      <c r="A4581">
        <v>421810</v>
      </c>
      <c r="B4581" t="s">
        <v>26</v>
      </c>
      <c r="C4581" t="s">
        <v>4400</v>
      </c>
      <c r="D4581">
        <v>5343</v>
      </c>
      <c r="E4581" s="3">
        <v>328.50700000000001</v>
      </c>
      <c r="F4581" s="3">
        <f t="shared" si="142"/>
        <v>16.264493602876041</v>
      </c>
      <c r="G4581" s="1">
        <v>0.37311703360370801</v>
      </c>
      <c r="H4581" s="3">
        <v>24150</v>
      </c>
      <c r="I4581" s="2">
        <v>7.8100000000000003E-2</v>
      </c>
      <c r="J4581">
        <v>132</v>
      </c>
      <c r="K4581" s="1">
        <f t="shared" si="143"/>
        <v>2.4705221785513758E-2</v>
      </c>
    </row>
    <row r="4582" spans="1:11" x14ac:dyDescent="0.3">
      <c r="A4582">
        <v>421820</v>
      </c>
      <c r="B4582" t="s">
        <v>26</v>
      </c>
      <c r="C4582" t="s">
        <v>4401</v>
      </c>
      <c r="D4582">
        <v>44977</v>
      </c>
      <c r="E4582" s="3">
        <v>128.31299999999999</v>
      </c>
      <c r="F4582" s="3">
        <f t="shared" si="142"/>
        <v>350.52566770319459</v>
      </c>
      <c r="G4582" s="1">
        <v>0.93835851648351654</v>
      </c>
      <c r="H4582" s="3">
        <v>44482.14</v>
      </c>
      <c r="I4582" s="2">
        <v>9.3999999999999986E-3</v>
      </c>
      <c r="J4582">
        <v>8956</v>
      </c>
      <c r="K4582" s="1">
        <f t="shared" si="143"/>
        <v>0.19912399670942926</v>
      </c>
    </row>
    <row r="4583" spans="1:11" x14ac:dyDescent="0.3">
      <c r="A4583">
        <v>421825</v>
      </c>
      <c r="B4583" t="s">
        <v>26</v>
      </c>
      <c r="C4583" t="s">
        <v>4402</v>
      </c>
      <c r="D4583">
        <v>7941</v>
      </c>
      <c r="E4583" s="3">
        <v>596.34400000000005</v>
      </c>
      <c r="F4583" s="3">
        <f t="shared" si="142"/>
        <v>13.316139677769877</v>
      </c>
      <c r="G4583" s="1">
        <v>0.57475247524752471</v>
      </c>
      <c r="H4583" s="3">
        <v>24138.59</v>
      </c>
      <c r="I4583" s="2">
        <v>0.17469999999999999</v>
      </c>
      <c r="J4583">
        <v>435</v>
      </c>
      <c r="K4583" s="1">
        <f t="shared" si="143"/>
        <v>5.4778995088779751E-2</v>
      </c>
    </row>
    <row r="4584" spans="1:11" x14ac:dyDescent="0.3">
      <c r="A4584">
        <v>421830</v>
      </c>
      <c r="B4584" t="s">
        <v>26</v>
      </c>
      <c r="C4584" t="s">
        <v>4403</v>
      </c>
      <c r="D4584">
        <v>19366</v>
      </c>
      <c r="E4584" s="3">
        <v>436.49599999999998</v>
      </c>
      <c r="F4584" s="3">
        <f t="shared" si="142"/>
        <v>44.36695868919761</v>
      </c>
      <c r="G4584" s="1">
        <v>0.84212523719165089</v>
      </c>
      <c r="H4584" s="3">
        <v>59705.74</v>
      </c>
      <c r="I4584" s="2">
        <v>0.12140000000000001</v>
      </c>
      <c r="J4584">
        <v>2606</v>
      </c>
      <c r="K4584" s="1">
        <f t="shared" si="143"/>
        <v>0.13456573376019829</v>
      </c>
    </row>
    <row r="4585" spans="1:11" x14ac:dyDescent="0.3">
      <c r="A4585">
        <v>421835</v>
      </c>
      <c r="B4585" t="s">
        <v>26</v>
      </c>
      <c r="C4585" t="s">
        <v>4404</v>
      </c>
      <c r="D4585">
        <v>3966</v>
      </c>
      <c r="E4585" s="3">
        <v>156.61000000000001</v>
      </c>
      <c r="F4585" s="3">
        <f t="shared" si="142"/>
        <v>25.324053381010149</v>
      </c>
      <c r="G4585" s="1">
        <v>0.52742230347349173</v>
      </c>
      <c r="H4585" s="3">
        <v>53859.51</v>
      </c>
      <c r="I4585" s="2">
        <v>1.0800000000000001E-2</v>
      </c>
      <c r="J4585">
        <v>483</v>
      </c>
      <c r="K4585" s="1">
        <f t="shared" si="143"/>
        <v>0.12178517397881997</v>
      </c>
    </row>
    <row r="4586" spans="1:11" x14ac:dyDescent="0.3">
      <c r="A4586">
        <v>421840</v>
      </c>
      <c r="B4586" t="s">
        <v>26</v>
      </c>
      <c r="C4586" t="s">
        <v>4405</v>
      </c>
      <c r="D4586">
        <v>7093</v>
      </c>
      <c r="E4586" s="3">
        <v>159.833</v>
      </c>
      <c r="F4586" s="3">
        <f t="shared" si="142"/>
        <v>44.377569087735324</v>
      </c>
      <c r="G4586" s="1">
        <v>0.496</v>
      </c>
      <c r="H4586" s="3">
        <v>23241.95</v>
      </c>
      <c r="I4586" s="2">
        <v>1.09E-2</v>
      </c>
      <c r="J4586">
        <v>585</v>
      </c>
      <c r="K4586" s="1">
        <f t="shared" si="143"/>
        <v>8.2475680248131955E-2</v>
      </c>
    </row>
    <row r="4587" spans="1:11" x14ac:dyDescent="0.3">
      <c r="A4587">
        <v>421850</v>
      </c>
      <c r="B4587" t="s">
        <v>26</v>
      </c>
      <c r="C4587" t="s">
        <v>4406</v>
      </c>
      <c r="D4587">
        <v>7991</v>
      </c>
      <c r="E4587" s="3">
        <v>185.93700000000001</v>
      </c>
      <c r="F4587" s="3">
        <f t="shared" si="142"/>
        <v>42.976922290883472</v>
      </c>
      <c r="G4587" s="1">
        <v>0.76473406804024913</v>
      </c>
      <c r="H4587" s="3">
        <v>90720.45</v>
      </c>
      <c r="I4587" s="2">
        <v>3.5299999999999998E-2</v>
      </c>
      <c r="J4587">
        <v>1280</v>
      </c>
      <c r="K4587" s="1">
        <f t="shared" si="143"/>
        <v>0.16018020272806907</v>
      </c>
    </row>
    <row r="4588" spans="1:11" x14ac:dyDescent="0.3">
      <c r="A4588">
        <v>421860</v>
      </c>
      <c r="B4588" t="s">
        <v>26</v>
      </c>
      <c r="C4588" t="s">
        <v>4407</v>
      </c>
      <c r="D4588">
        <v>7434</v>
      </c>
      <c r="E4588" s="3">
        <v>109.648</v>
      </c>
      <c r="F4588" s="3">
        <f t="shared" si="142"/>
        <v>67.798774259448422</v>
      </c>
      <c r="G4588" s="1">
        <v>0.63730569948186533</v>
      </c>
      <c r="H4588" s="3">
        <v>37635.93</v>
      </c>
      <c r="I4588" s="2">
        <v>3.61E-2</v>
      </c>
      <c r="J4588">
        <v>466</v>
      </c>
      <c r="K4588" s="1">
        <f t="shared" si="143"/>
        <v>6.2684960990045738E-2</v>
      </c>
    </row>
    <row r="4589" spans="1:11" x14ac:dyDescent="0.3">
      <c r="A4589">
        <v>421870</v>
      </c>
      <c r="B4589" t="s">
        <v>26</v>
      </c>
      <c r="C4589" t="s">
        <v>4408</v>
      </c>
      <c r="D4589">
        <v>106422</v>
      </c>
      <c r="E4589" s="3">
        <v>301.48500000000001</v>
      </c>
      <c r="F4589" s="3">
        <f t="shared" si="142"/>
        <v>352.99268620329366</v>
      </c>
      <c r="G4589" s="1">
        <v>0.90686440417217928</v>
      </c>
      <c r="H4589" s="3">
        <v>37487.1</v>
      </c>
      <c r="I4589" s="2">
        <v>3.1099999999999999E-2</v>
      </c>
      <c r="J4589">
        <v>31015</v>
      </c>
      <c r="K4589" s="1">
        <f t="shared" si="143"/>
        <v>0.29143410197139691</v>
      </c>
    </row>
    <row r="4590" spans="1:11" x14ac:dyDescent="0.3">
      <c r="A4590">
        <v>421875</v>
      </c>
      <c r="B4590" t="s">
        <v>26</v>
      </c>
      <c r="C4590" t="s">
        <v>4409</v>
      </c>
      <c r="D4590">
        <v>4525</v>
      </c>
      <c r="E4590" s="3">
        <v>132.93899999999999</v>
      </c>
      <c r="F4590" s="3">
        <f t="shared" si="142"/>
        <v>34.038167881509565</v>
      </c>
      <c r="G4590" s="1">
        <v>0.35693848354792562</v>
      </c>
      <c r="H4590" s="3">
        <v>31286.67</v>
      </c>
      <c r="I4590" s="2">
        <v>4.58E-2</v>
      </c>
      <c r="J4590">
        <v>186</v>
      </c>
      <c r="K4590" s="1">
        <f t="shared" si="143"/>
        <v>4.1104972375690607E-2</v>
      </c>
    </row>
    <row r="4591" spans="1:11" x14ac:dyDescent="0.3">
      <c r="A4591">
        <v>421880</v>
      </c>
      <c r="B4591" t="s">
        <v>26</v>
      </c>
      <c r="C4591" t="s">
        <v>4152</v>
      </c>
      <c r="D4591">
        <v>12990</v>
      </c>
      <c r="E4591" s="3">
        <v>235.10400000000001</v>
      </c>
      <c r="F4591" s="3">
        <f t="shared" si="142"/>
        <v>55.252143732135565</v>
      </c>
      <c r="G4591" s="1">
        <v>0.67668972857903142</v>
      </c>
      <c r="H4591" s="3">
        <v>41535.79</v>
      </c>
      <c r="I4591" s="2">
        <v>1.2699999999999999E-2</v>
      </c>
      <c r="J4591">
        <v>803</v>
      </c>
      <c r="K4591" s="1">
        <f t="shared" si="143"/>
        <v>6.1816782140107773E-2</v>
      </c>
    </row>
    <row r="4592" spans="1:11" x14ac:dyDescent="0.3">
      <c r="A4592">
        <v>421885</v>
      </c>
      <c r="B4592" t="s">
        <v>26</v>
      </c>
      <c r="C4592" t="s">
        <v>4410</v>
      </c>
      <c r="D4592">
        <v>2412</v>
      </c>
      <c r="E4592" s="3">
        <v>92.856999999999999</v>
      </c>
      <c r="F4592" s="3">
        <f t="shared" si="142"/>
        <v>25.975424577576273</v>
      </c>
      <c r="G4592" s="1">
        <v>0.41383219954648526</v>
      </c>
      <c r="H4592" s="3">
        <v>26698.639999999999</v>
      </c>
      <c r="I4592" s="2">
        <v>4.5400000000000003E-2</v>
      </c>
      <c r="J4592">
        <v>127</v>
      </c>
      <c r="K4592" s="1">
        <f t="shared" si="143"/>
        <v>5.2653399668325045E-2</v>
      </c>
    </row>
    <row r="4593" spans="1:11" x14ac:dyDescent="0.3">
      <c r="A4593">
        <v>421890</v>
      </c>
      <c r="B4593" t="s">
        <v>26</v>
      </c>
      <c r="C4593" t="s">
        <v>4411</v>
      </c>
      <c r="D4593">
        <v>11273</v>
      </c>
      <c r="E4593" s="3">
        <v>1021.371</v>
      </c>
      <c r="F4593" s="3">
        <f t="shared" si="142"/>
        <v>11.037125589036696</v>
      </c>
      <c r="G4593" s="1">
        <v>0.68566119541653758</v>
      </c>
      <c r="H4593" s="3">
        <v>26400.959999999999</v>
      </c>
      <c r="I4593" s="2">
        <v>9.2200000000000004E-2</v>
      </c>
      <c r="J4593">
        <v>523</v>
      </c>
      <c r="K4593" s="1">
        <f t="shared" si="143"/>
        <v>4.6394038853898693E-2</v>
      </c>
    </row>
    <row r="4594" spans="1:11" x14ac:dyDescent="0.3">
      <c r="A4594">
        <v>421895</v>
      </c>
      <c r="B4594" t="s">
        <v>26</v>
      </c>
      <c r="C4594" t="s">
        <v>4412</v>
      </c>
      <c r="D4594">
        <v>2459</v>
      </c>
      <c r="E4594" s="3">
        <v>350.47199999999998</v>
      </c>
      <c r="F4594" s="3">
        <f t="shared" si="142"/>
        <v>7.0162523682348379</v>
      </c>
      <c r="G4594" s="1">
        <v>0.48675914249684743</v>
      </c>
      <c r="H4594" s="3">
        <v>27023.91</v>
      </c>
      <c r="I4594" s="2">
        <v>6.8900000000000003E-2</v>
      </c>
      <c r="J4594">
        <v>93</v>
      </c>
      <c r="K4594" s="1">
        <f t="shared" si="143"/>
        <v>3.7820252135014235E-2</v>
      </c>
    </row>
    <row r="4595" spans="1:11" x14ac:dyDescent="0.3">
      <c r="A4595">
        <v>421900</v>
      </c>
      <c r="B4595" t="s">
        <v>26</v>
      </c>
      <c r="C4595" t="s">
        <v>4413</v>
      </c>
      <c r="D4595">
        <v>21344</v>
      </c>
      <c r="E4595" s="3">
        <v>254.95400000000001</v>
      </c>
      <c r="F4595" s="3">
        <f t="shared" si="142"/>
        <v>83.717062685817837</v>
      </c>
      <c r="G4595" s="1">
        <v>0.58112505811250581</v>
      </c>
      <c r="H4595" s="3">
        <v>39245.019999999997</v>
      </c>
      <c r="I4595" s="2">
        <v>2.9399999999999999E-2</v>
      </c>
      <c r="J4595">
        <v>3798</v>
      </c>
      <c r="K4595" s="1">
        <f t="shared" si="143"/>
        <v>0.17794227886056971</v>
      </c>
    </row>
    <row r="4596" spans="1:11" x14ac:dyDescent="0.3">
      <c r="A4596">
        <v>421910</v>
      </c>
      <c r="B4596" t="s">
        <v>26</v>
      </c>
      <c r="C4596" t="s">
        <v>4414</v>
      </c>
      <c r="D4596">
        <v>3571</v>
      </c>
      <c r="E4596" s="3">
        <v>166.685</v>
      </c>
      <c r="F4596" s="3">
        <f t="shared" si="142"/>
        <v>21.423643399226084</v>
      </c>
      <c r="G4596" s="1">
        <v>0.54399243140964992</v>
      </c>
      <c r="H4596" s="3">
        <v>39484.15</v>
      </c>
      <c r="I4596" s="2">
        <v>7.8E-2</v>
      </c>
      <c r="J4596">
        <v>160</v>
      </c>
      <c r="K4596" s="1">
        <f t="shared" si="143"/>
        <v>4.4805376645197424E-2</v>
      </c>
    </row>
    <row r="4597" spans="1:11" x14ac:dyDescent="0.3">
      <c r="A4597">
        <v>421915</v>
      </c>
      <c r="B4597" t="s">
        <v>26</v>
      </c>
      <c r="C4597" t="s">
        <v>3790</v>
      </c>
      <c r="D4597">
        <v>2432</v>
      </c>
      <c r="E4597" s="3">
        <v>350.60599999999999</v>
      </c>
      <c r="F4597" s="3">
        <f t="shared" si="142"/>
        <v>6.9365612682041951</v>
      </c>
      <c r="G4597" s="1">
        <v>0.33261105092091009</v>
      </c>
      <c r="H4597" s="3">
        <v>26536.57</v>
      </c>
      <c r="I4597" s="2">
        <v>0.2268</v>
      </c>
      <c r="J4597">
        <v>117</v>
      </c>
      <c r="K4597" s="1">
        <f t="shared" si="143"/>
        <v>4.8108552631578948E-2</v>
      </c>
    </row>
    <row r="4598" spans="1:11" x14ac:dyDescent="0.3">
      <c r="A4598">
        <v>421917</v>
      </c>
      <c r="B4598" t="s">
        <v>26</v>
      </c>
      <c r="C4598" t="s">
        <v>3002</v>
      </c>
      <c r="D4598">
        <v>4451</v>
      </c>
      <c r="E4598" s="3">
        <v>299.80700000000002</v>
      </c>
      <c r="F4598" s="3">
        <f t="shared" si="142"/>
        <v>14.846217733408492</v>
      </c>
      <c r="G4598" s="1">
        <v>0.57936507936507942</v>
      </c>
      <c r="H4598" s="3">
        <v>98864.56</v>
      </c>
      <c r="I4598" s="2">
        <v>8.4900000000000003E-2</v>
      </c>
      <c r="J4598">
        <v>1291</v>
      </c>
      <c r="K4598" s="1">
        <f t="shared" si="143"/>
        <v>0.29004718040889688</v>
      </c>
    </row>
    <row r="4599" spans="1:11" x14ac:dyDescent="0.3">
      <c r="A4599">
        <v>421920</v>
      </c>
      <c r="B4599" t="s">
        <v>26</v>
      </c>
      <c r="C4599" t="s">
        <v>4415</v>
      </c>
      <c r="D4599">
        <v>6329</v>
      </c>
      <c r="E4599" s="3">
        <v>346.93200000000002</v>
      </c>
      <c r="F4599" s="3">
        <f t="shared" si="142"/>
        <v>18.242768035234569</v>
      </c>
      <c r="G4599" s="1">
        <v>0.30670762928827444</v>
      </c>
      <c r="H4599" s="3">
        <v>45148.67</v>
      </c>
      <c r="I4599" s="2">
        <v>6.2400000000000004E-2</v>
      </c>
      <c r="J4599">
        <v>375</v>
      </c>
      <c r="K4599" s="1">
        <f t="shared" si="143"/>
        <v>5.9251066519197343E-2</v>
      </c>
    </row>
    <row r="4600" spans="1:11" x14ac:dyDescent="0.3">
      <c r="A4600">
        <v>421930</v>
      </c>
      <c r="B4600" t="s">
        <v>26</v>
      </c>
      <c r="C4600" t="s">
        <v>4416</v>
      </c>
      <c r="D4600">
        <v>53610</v>
      </c>
      <c r="E4600" s="3">
        <v>384.12700000000001</v>
      </c>
      <c r="F4600" s="3">
        <f t="shared" si="142"/>
        <v>139.56321737342077</v>
      </c>
      <c r="G4600" s="1">
        <v>0.91362039807467155</v>
      </c>
      <c r="H4600" s="3">
        <v>50919.89</v>
      </c>
      <c r="I4600" s="2">
        <v>2.1099999999999997E-2</v>
      </c>
      <c r="J4600">
        <v>19125</v>
      </c>
      <c r="K4600" s="1">
        <f t="shared" si="143"/>
        <v>0.35674314493564635</v>
      </c>
    </row>
    <row r="4601" spans="1:11" x14ac:dyDescent="0.3">
      <c r="A4601">
        <v>421935</v>
      </c>
      <c r="B4601" t="s">
        <v>26</v>
      </c>
      <c r="C4601" t="s">
        <v>4417</v>
      </c>
      <c r="D4601">
        <v>4943</v>
      </c>
      <c r="E4601" s="3">
        <v>370.41399999999999</v>
      </c>
      <c r="F4601" s="3">
        <f t="shared" si="142"/>
        <v>13.344528014599881</v>
      </c>
      <c r="G4601" s="1">
        <v>0.30779569892473119</v>
      </c>
      <c r="H4601" s="3">
        <v>23877.94</v>
      </c>
      <c r="I4601" s="2">
        <v>0.221</v>
      </c>
      <c r="J4601">
        <v>80</v>
      </c>
      <c r="K4601" s="1">
        <f t="shared" si="143"/>
        <v>1.6184503338053813E-2</v>
      </c>
    </row>
    <row r="4602" spans="1:11" x14ac:dyDescent="0.3">
      <c r="A4602">
        <v>421940</v>
      </c>
      <c r="B4602" t="s">
        <v>26</v>
      </c>
      <c r="C4602" t="s">
        <v>4418</v>
      </c>
      <c r="D4602">
        <v>3998</v>
      </c>
      <c r="E4602" s="3">
        <v>153.77600000000001</v>
      </c>
      <c r="F4602" s="3">
        <f t="shared" si="142"/>
        <v>25.998855478098012</v>
      </c>
      <c r="G4602" s="1">
        <v>0.23919043238270468</v>
      </c>
      <c r="H4602" s="3">
        <v>33156.269999999997</v>
      </c>
      <c r="I4602" s="2">
        <v>5.9400000000000001E-2</v>
      </c>
      <c r="J4602">
        <v>62</v>
      </c>
      <c r="K4602" s="1">
        <f t="shared" si="143"/>
        <v>1.5507753876938469E-2</v>
      </c>
    </row>
    <row r="4603" spans="1:11" x14ac:dyDescent="0.3">
      <c r="A4603">
        <v>421950</v>
      </c>
      <c r="B4603" t="s">
        <v>26</v>
      </c>
      <c r="C4603" t="s">
        <v>4419</v>
      </c>
      <c r="D4603">
        <v>51642</v>
      </c>
      <c r="E4603" s="3">
        <v>377.42599999999999</v>
      </c>
      <c r="F4603" s="3">
        <f t="shared" si="142"/>
        <v>136.82682168160116</v>
      </c>
      <c r="G4603" s="1">
        <v>0.90202923849007199</v>
      </c>
      <c r="H4603" s="3">
        <v>37206.720000000001</v>
      </c>
      <c r="I4603" s="2">
        <v>8.2699999999999996E-2</v>
      </c>
      <c r="J4603">
        <v>5559</v>
      </c>
      <c r="K4603" s="1">
        <f t="shared" si="143"/>
        <v>0.10764494016498199</v>
      </c>
    </row>
    <row r="4604" spans="1:11" x14ac:dyDescent="0.3">
      <c r="A4604">
        <v>421960</v>
      </c>
      <c r="B4604" t="s">
        <v>26</v>
      </c>
      <c r="C4604" t="s">
        <v>4420</v>
      </c>
      <c r="D4604">
        <v>3903</v>
      </c>
      <c r="E4604" s="3">
        <v>218.03200000000001</v>
      </c>
      <c r="F4604" s="3">
        <f t="shared" si="142"/>
        <v>17.90104204887356</v>
      </c>
      <c r="G4604" s="1">
        <v>0.29940627650551316</v>
      </c>
      <c r="H4604" s="3">
        <v>40145.769999999997</v>
      </c>
      <c r="I4604" s="2">
        <v>2.3700000000000002E-2</v>
      </c>
      <c r="J4604">
        <v>96</v>
      </c>
      <c r="K4604" s="1">
        <f t="shared" si="143"/>
        <v>2.4596464258262875E-2</v>
      </c>
    </row>
    <row r="4605" spans="1:11" x14ac:dyDescent="0.3">
      <c r="A4605">
        <v>421970</v>
      </c>
      <c r="B4605" t="s">
        <v>26</v>
      </c>
      <c r="C4605" t="s">
        <v>4421</v>
      </c>
      <c r="D4605">
        <v>28983</v>
      </c>
      <c r="E4605" s="3">
        <v>293.62799999999999</v>
      </c>
      <c r="F4605" s="3">
        <f t="shared" si="142"/>
        <v>98.70652662552618</v>
      </c>
      <c r="G4605" s="1">
        <v>0.82426570826620404</v>
      </c>
      <c r="H4605" s="3">
        <v>36174.410000000003</v>
      </c>
      <c r="I4605" s="2">
        <v>4.4000000000000004E-2</v>
      </c>
      <c r="J4605">
        <v>3138</v>
      </c>
      <c r="K4605" s="1">
        <f t="shared" si="143"/>
        <v>0.10827036538660594</v>
      </c>
    </row>
    <row r="4606" spans="1:11" x14ac:dyDescent="0.3">
      <c r="A4606">
        <v>421985</v>
      </c>
      <c r="B4606" t="s">
        <v>26</v>
      </c>
      <c r="C4606" t="s">
        <v>4422</v>
      </c>
      <c r="D4606">
        <v>3398</v>
      </c>
      <c r="E4606" s="3">
        <v>190.179</v>
      </c>
      <c r="F4606" s="3">
        <f t="shared" si="142"/>
        <v>17.86737757586274</v>
      </c>
      <c r="G4606" s="1">
        <v>0.77972709551656916</v>
      </c>
      <c r="H4606" s="3">
        <v>24508.49</v>
      </c>
      <c r="I4606" s="2">
        <v>2.2799999999999997E-2</v>
      </c>
      <c r="J4606">
        <v>1319</v>
      </c>
      <c r="K4606" s="1">
        <f t="shared" si="143"/>
        <v>0.38816951147733963</v>
      </c>
    </row>
    <row r="4607" spans="1:11" x14ac:dyDescent="0.3">
      <c r="A4607">
        <v>430003</v>
      </c>
      <c r="B4607" t="s">
        <v>27</v>
      </c>
      <c r="C4607" t="s">
        <v>4423</v>
      </c>
      <c r="D4607">
        <v>4942</v>
      </c>
      <c r="E4607" s="3">
        <v>1551.3389999999999</v>
      </c>
      <c r="F4607" s="3">
        <f t="shared" ref="F4607:F4670" si="144">D4607/E4607</f>
        <v>3.1856351190810006</v>
      </c>
      <c r="G4607" s="1">
        <v>0.22460658082975679</v>
      </c>
      <c r="H4607" s="3">
        <v>51427.97</v>
      </c>
      <c r="I4607" s="2">
        <v>0.12770000000000001</v>
      </c>
      <c r="J4607">
        <v>70</v>
      </c>
      <c r="K4607" s="1">
        <f t="shared" ref="K4607:K4670" si="145">(J4607/D4607)</f>
        <v>1.4164305949008499E-2</v>
      </c>
    </row>
    <row r="4608" spans="1:11" x14ac:dyDescent="0.3">
      <c r="A4608">
        <v>430005</v>
      </c>
      <c r="B4608" t="s">
        <v>27</v>
      </c>
      <c r="C4608" t="s">
        <v>4424</v>
      </c>
      <c r="D4608">
        <v>3743</v>
      </c>
      <c r="E4608" s="3">
        <v>291.50299999999999</v>
      </c>
      <c r="F4608" s="3">
        <f t="shared" si="144"/>
        <v>12.840348126777426</v>
      </c>
      <c r="G4608" s="1">
        <v>0.41095890410958902</v>
      </c>
      <c r="H4608" s="3">
        <v>86483.57</v>
      </c>
      <c r="I4608" s="2">
        <v>7.2599999999999998E-2</v>
      </c>
      <c r="J4608">
        <v>68</v>
      </c>
      <c r="K4608" s="1">
        <f t="shared" si="145"/>
        <v>1.8167245524979964E-2</v>
      </c>
    </row>
    <row r="4609" spans="1:11" x14ac:dyDescent="0.3">
      <c r="A4609">
        <v>430010</v>
      </c>
      <c r="B4609" t="s">
        <v>27</v>
      </c>
      <c r="C4609" t="s">
        <v>4425</v>
      </c>
      <c r="D4609">
        <v>16401</v>
      </c>
      <c r="E4609" s="3">
        <v>534.62400000000002</v>
      </c>
      <c r="F4609" s="3">
        <f t="shared" si="144"/>
        <v>30.677635123002332</v>
      </c>
      <c r="G4609" s="1">
        <v>0.44374884919904256</v>
      </c>
      <c r="H4609" s="3">
        <v>32617.200000000001</v>
      </c>
      <c r="I4609" s="2">
        <v>8.2299999999999998E-2</v>
      </c>
      <c r="J4609">
        <v>945</v>
      </c>
      <c r="K4609" s="1">
        <f t="shared" si="145"/>
        <v>5.7618437900128043E-2</v>
      </c>
    </row>
    <row r="4610" spans="1:11" x14ac:dyDescent="0.3">
      <c r="A4610">
        <v>430020</v>
      </c>
      <c r="B4610" t="s">
        <v>27</v>
      </c>
      <c r="C4610" t="s">
        <v>4426</v>
      </c>
      <c r="D4610">
        <v>6987</v>
      </c>
      <c r="E4610" s="3">
        <v>322.67399999999998</v>
      </c>
      <c r="F4610" s="3">
        <f t="shared" si="144"/>
        <v>21.65343349634616</v>
      </c>
      <c r="G4610" s="1">
        <v>0.57965139845966762</v>
      </c>
      <c r="H4610" s="3">
        <v>42986.78</v>
      </c>
      <c r="I4610" s="2">
        <v>3.4200000000000001E-2</v>
      </c>
      <c r="J4610">
        <v>1513</v>
      </c>
      <c r="K4610" s="1">
        <f t="shared" si="145"/>
        <v>0.21654501216545013</v>
      </c>
    </row>
    <row r="4611" spans="1:11" x14ac:dyDescent="0.3">
      <c r="A4611">
        <v>430030</v>
      </c>
      <c r="B4611" t="s">
        <v>27</v>
      </c>
      <c r="C4611" t="s">
        <v>4427</v>
      </c>
      <c r="D4611">
        <v>5827</v>
      </c>
      <c r="E4611" s="3">
        <v>316.39400000000001</v>
      </c>
      <c r="F4611" s="3">
        <f t="shared" si="144"/>
        <v>18.41691056088295</v>
      </c>
      <c r="G4611" s="1">
        <v>0.32578819725141472</v>
      </c>
      <c r="H4611" s="3">
        <v>19836.099999999999</v>
      </c>
      <c r="I4611" s="2">
        <v>0.1678</v>
      </c>
      <c r="J4611">
        <v>401</v>
      </c>
      <c r="K4611" s="1">
        <f t="shared" si="145"/>
        <v>6.8817573365368118E-2</v>
      </c>
    </row>
    <row r="4612" spans="1:11" x14ac:dyDescent="0.3">
      <c r="A4612">
        <v>430040</v>
      </c>
      <c r="B4612" t="s">
        <v>27</v>
      </c>
      <c r="C4612" t="s">
        <v>4428</v>
      </c>
      <c r="D4612">
        <v>73028</v>
      </c>
      <c r="E4612" s="3">
        <v>7800.4279999999999</v>
      </c>
      <c r="F4612" s="3">
        <f t="shared" si="144"/>
        <v>9.3620503900555203</v>
      </c>
      <c r="G4612" s="1">
        <v>0.88768283294842187</v>
      </c>
      <c r="H4612" s="3">
        <v>29053.31</v>
      </c>
      <c r="I4612" s="2">
        <v>8.4700000000000011E-2</v>
      </c>
      <c r="J4612">
        <v>6355</v>
      </c>
      <c r="K4612" s="1">
        <f t="shared" si="145"/>
        <v>8.7021416443008162E-2</v>
      </c>
    </row>
    <row r="4613" spans="1:11" x14ac:dyDescent="0.3">
      <c r="A4613">
        <v>430045</v>
      </c>
      <c r="B4613" t="s">
        <v>27</v>
      </c>
      <c r="C4613" t="s">
        <v>4429</v>
      </c>
      <c r="D4613">
        <v>3374</v>
      </c>
      <c r="E4613" s="3">
        <v>172.79400000000001</v>
      </c>
      <c r="F4613" s="3">
        <f t="shared" si="144"/>
        <v>19.526140953968309</v>
      </c>
      <c r="G4613" s="1">
        <v>0.38461538461538464</v>
      </c>
      <c r="H4613" s="3">
        <v>32016.16</v>
      </c>
      <c r="I4613" s="2">
        <v>0.1206</v>
      </c>
      <c r="J4613">
        <v>127</v>
      </c>
      <c r="K4613" s="1">
        <f t="shared" si="145"/>
        <v>3.764078245406046E-2</v>
      </c>
    </row>
    <row r="4614" spans="1:11" x14ac:dyDescent="0.3">
      <c r="A4614">
        <v>430047</v>
      </c>
      <c r="B4614" t="s">
        <v>27</v>
      </c>
      <c r="C4614" t="s">
        <v>4430</v>
      </c>
      <c r="D4614">
        <v>1949</v>
      </c>
      <c r="E4614" s="3">
        <v>265.04199999999997</v>
      </c>
      <c r="F4614" s="3">
        <f t="shared" si="144"/>
        <v>7.3535515125904585</v>
      </c>
      <c r="G4614" s="1">
        <v>0.42134062927496579</v>
      </c>
      <c r="H4614" s="3">
        <v>83079.789999999994</v>
      </c>
      <c r="I4614" s="2">
        <v>5.7300000000000004E-2</v>
      </c>
      <c r="J4614">
        <v>39</v>
      </c>
      <c r="K4614" s="1">
        <f t="shared" si="145"/>
        <v>2.0010261672652643E-2</v>
      </c>
    </row>
    <row r="4615" spans="1:11" x14ac:dyDescent="0.3">
      <c r="A4615">
        <v>430050</v>
      </c>
      <c r="B4615" t="s">
        <v>27</v>
      </c>
      <c r="C4615" t="s">
        <v>4431</v>
      </c>
      <c r="D4615">
        <v>6067</v>
      </c>
      <c r="E4615" s="3">
        <v>325.97899999999998</v>
      </c>
      <c r="F4615" s="3">
        <f t="shared" si="144"/>
        <v>18.611628356427868</v>
      </c>
      <c r="G4615" s="1">
        <v>0.29575892857142855</v>
      </c>
      <c r="H4615" s="3">
        <v>85727.21</v>
      </c>
      <c r="I4615" s="2">
        <v>0.11550000000000001</v>
      </c>
      <c r="J4615">
        <v>152</v>
      </c>
      <c r="K4615" s="1">
        <f t="shared" si="145"/>
        <v>2.5053568485248062E-2</v>
      </c>
    </row>
    <row r="4616" spans="1:11" x14ac:dyDescent="0.3">
      <c r="A4616">
        <v>430055</v>
      </c>
      <c r="B4616" t="s">
        <v>27</v>
      </c>
      <c r="C4616" t="s">
        <v>169</v>
      </c>
      <c r="D4616">
        <v>1613</v>
      </c>
      <c r="E4616" s="3">
        <v>115.33499999999999</v>
      </c>
      <c r="F4616" s="3">
        <f t="shared" si="144"/>
        <v>13.985347032557334</v>
      </c>
      <c r="G4616" s="1">
        <v>0.4358974358974359</v>
      </c>
      <c r="H4616" s="3">
        <v>37798.82</v>
      </c>
      <c r="I4616" s="2">
        <v>8.0299999999999996E-2</v>
      </c>
      <c r="J4616">
        <v>264</v>
      </c>
      <c r="K4616" s="1">
        <f t="shared" si="145"/>
        <v>0.16367017978921264</v>
      </c>
    </row>
    <row r="4617" spans="1:11" x14ac:dyDescent="0.3">
      <c r="A4617">
        <v>430057</v>
      </c>
      <c r="B4617" t="s">
        <v>27</v>
      </c>
      <c r="C4617" t="s">
        <v>4432</v>
      </c>
      <c r="D4617">
        <v>3036</v>
      </c>
      <c r="E4617" s="3">
        <v>78.846000000000004</v>
      </c>
      <c r="F4617" s="3">
        <f t="shared" si="144"/>
        <v>38.505440986226311</v>
      </c>
      <c r="G4617" s="1">
        <v>0.30069930069930068</v>
      </c>
      <c r="H4617" s="3">
        <v>39557.120000000003</v>
      </c>
      <c r="I4617" s="2">
        <v>3.8699999999999998E-2</v>
      </c>
      <c r="J4617">
        <v>725</v>
      </c>
      <c r="K4617" s="1">
        <f t="shared" si="145"/>
        <v>0.23880105401844531</v>
      </c>
    </row>
    <row r="4618" spans="1:11" x14ac:dyDescent="0.3">
      <c r="A4618">
        <v>430060</v>
      </c>
      <c r="B4618" t="s">
        <v>27</v>
      </c>
      <c r="C4618" t="s">
        <v>347</v>
      </c>
      <c r="D4618">
        <v>211352</v>
      </c>
      <c r="E4618" s="3">
        <v>71.7</v>
      </c>
      <c r="F4618" s="3">
        <f t="shared" si="144"/>
        <v>2947.7266387726636</v>
      </c>
      <c r="G4618" s="1">
        <v>1</v>
      </c>
      <c r="H4618" s="3">
        <v>13520.93</v>
      </c>
      <c r="I4618" s="2">
        <v>8.2599999999999993E-2</v>
      </c>
      <c r="J4618">
        <v>36305</v>
      </c>
      <c r="K4618" s="1">
        <f t="shared" si="145"/>
        <v>0.17177504826072146</v>
      </c>
    </row>
    <row r="4619" spans="1:11" x14ac:dyDescent="0.3">
      <c r="A4619">
        <v>430063</v>
      </c>
      <c r="B4619" t="s">
        <v>27</v>
      </c>
      <c r="C4619" t="s">
        <v>4433</v>
      </c>
      <c r="D4619">
        <v>7085</v>
      </c>
      <c r="E4619" s="3">
        <v>505.983</v>
      </c>
      <c r="F4619" s="3">
        <f t="shared" si="144"/>
        <v>14.002446722518345</v>
      </c>
      <c r="G4619" s="1">
        <v>0.31081719414265468</v>
      </c>
      <c r="H4619" s="3">
        <v>17206.689999999999</v>
      </c>
      <c r="I4619" s="2">
        <v>0.1527</v>
      </c>
      <c r="J4619">
        <v>47</v>
      </c>
      <c r="K4619" s="1">
        <f t="shared" si="145"/>
        <v>6.6337332392378268E-3</v>
      </c>
    </row>
    <row r="4620" spans="1:11" x14ac:dyDescent="0.3">
      <c r="A4620">
        <v>430064</v>
      </c>
      <c r="B4620" t="s">
        <v>27</v>
      </c>
      <c r="C4620" t="s">
        <v>4434</v>
      </c>
      <c r="D4620">
        <v>7403</v>
      </c>
      <c r="E4620" s="3">
        <v>93.703999999999994</v>
      </c>
      <c r="F4620" s="3">
        <f t="shared" si="144"/>
        <v>79.004098010757289</v>
      </c>
      <c r="G4620" s="1">
        <v>0.54086738949124269</v>
      </c>
      <c r="H4620" s="3">
        <v>18247.939999999999</v>
      </c>
      <c r="I4620" s="2">
        <v>0.15190000000000001</v>
      </c>
      <c r="J4620">
        <v>95</v>
      </c>
      <c r="K4620" s="1">
        <f t="shared" si="145"/>
        <v>1.2832635418073755E-2</v>
      </c>
    </row>
    <row r="4621" spans="1:11" x14ac:dyDescent="0.3">
      <c r="A4621">
        <v>430066</v>
      </c>
      <c r="B4621" t="s">
        <v>27</v>
      </c>
      <c r="C4621" t="s">
        <v>4435</v>
      </c>
      <c r="D4621">
        <v>1343</v>
      </c>
      <c r="E4621" s="3">
        <v>331.22699999999998</v>
      </c>
      <c r="F4621" s="3">
        <f t="shared" si="144"/>
        <v>4.0546211510535075</v>
      </c>
      <c r="G4621" s="1">
        <v>0.41176470588235292</v>
      </c>
      <c r="H4621" s="3">
        <v>79828.86</v>
      </c>
      <c r="I4621" s="2">
        <v>5.7500000000000002E-2</v>
      </c>
      <c r="J4621">
        <v>133</v>
      </c>
      <c r="K4621" s="1">
        <f t="shared" si="145"/>
        <v>9.9032017870439318E-2</v>
      </c>
    </row>
    <row r="4622" spans="1:11" x14ac:dyDescent="0.3">
      <c r="A4622">
        <v>430070</v>
      </c>
      <c r="B4622" t="s">
        <v>27</v>
      </c>
      <c r="C4622" t="s">
        <v>4436</v>
      </c>
      <c r="D4622">
        <v>5961</v>
      </c>
      <c r="E4622" s="3">
        <v>242.26</v>
      </c>
      <c r="F4622" s="3">
        <f t="shared" si="144"/>
        <v>24.605795426401389</v>
      </c>
      <c r="G4622" s="1">
        <v>0.42702423929860756</v>
      </c>
      <c r="H4622" s="3">
        <v>35488.74</v>
      </c>
      <c r="I4622" s="2">
        <v>1.6399999999999998E-2</v>
      </c>
      <c r="J4622">
        <v>1254</v>
      </c>
      <c r="K4622" s="1">
        <f t="shared" si="145"/>
        <v>0.21036738802214394</v>
      </c>
    </row>
    <row r="4623" spans="1:11" x14ac:dyDescent="0.3">
      <c r="A4623">
        <v>430080</v>
      </c>
      <c r="B4623" t="s">
        <v>27</v>
      </c>
      <c r="C4623" t="s">
        <v>4437</v>
      </c>
      <c r="D4623">
        <v>13045</v>
      </c>
      <c r="E4623" s="3">
        <v>348.13200000000001</v>
      </c>
      <c r="F4623" s="3">
        <f t="shared" si="144"/>
        <v>37.471418887088802</v>
      </c>
      <c r="G4623" s="1">
        <v>0.74876383329408991</v>
      </c>
      <c r="H4623" s="3">
        <v>50466.34</v>
      </c>
      <c r="I4623" s="2">
        <v>1.1899999999999999E-2</v>
      </c>
      <c r="J4623">
        <v>6289</v>
      </c>
      <c r="K4623" s="1">
        <f t="shared" si="145"/>
        <v>0.48210042161747796</v>
      </c>
    </row>
    <row r="4624" spans="1:11" x14ac:dyDescent="0.3">
      <c r="A4624">
        <v>430085</v>
      </c>
      <c r="B4624" t="s">
        <v>27</v>
      </c>
      <c r="C4624" t="s">
        <v>4438</v>
      </c>
      <c r="D4624">
        <v>3562</v>
      </c>
      <c r="E4624" s="3">
        <v>518.19299999999998</v>
      </c>
      <c r="F4624" s="3">
        <f t="shared" si="144"/>
        <v>6.8738867564787638</v>
      </c>
      <c r="G4624" s="1">
        <v>0.79685157421289354</v>
      </c>
      <c r="H4624" s="3">
        <v>38429.83</v>
      </c>
      <c r="I4624" s="2">
        <v>0.106</v>
      </c>
      <c r="J4624">
        <v>226</v>
      </c>
      <c r="K4624" s="1">
        <f t="shared" si="145"/>
        <v>6.3447501403705781E-2</v>
      </c>
    </row>
    <row r="4625" spans="1:11" x14ac:dyDescent="0.3">
      <c r="A4625">
        <v>430087</v>
      </c>
      <c r="B4625" t="s">
        <v>27</v>
      </c>
      <c r="C4625" t="s">
        <v>4439</v>
      </c>
      <c r="D4625">
        <v>5771</v>
      </c>
      <c r="E4625" s="3">
        <v>35.390999999999998</v>
      </c>
      <c r="F4625" s="3">
        <f t="shared" si="144"/>
        <v>163.06405583340398</v>
      </c>
      <c r="G4625" s="1">
        <v>0.82642180094786732</v>
      </c>
      <c r="H4625" s="3">
        <v>33932.699999999997</v>
      </c>
      <c r="I4625" s="2">
        <v>3.8800000000000001E-2</v>
      </c>
      <c r="J4625">
        <v>387</v>
      </c>
      <c r="K4625" s="1">
        <f t="shared" si="145"/>
        <v>6.7059435106567325E-2</v>
      </c>
    </row>
    <row r="4626" spans="1:11" x14ac:dyDescent="0.3">
      <c r="A4626">
        <v>430090</v>
      </c>
      <c r="B4626" t="s">
        <v>27</v>
      </c>
      <c r="C4626" t="s">
        <v>4440</v>
      </c>
      <c r="D4626">
        <v>6189</v>
      </c>
      <c r="E4626" s="3">
        <v>342.279</v>
      </c>
      <c r="F4626" s="3">
        <f t="shared" si="144"/>
        <v>18.081740334639285</v>
      </c>
      <c r="G4626" s="1">
        <v>0.54407014305491463</v>
      </c>
      <c r="H4626" s="3">
        <v>161053.93</v>
      </c>
      <c r="I4626" s="2">
        <v>5.4199999999999998E-2</v>
      </c>
      <c r="J4626">
        <v>368</v>
      </c>
      <c r="K4626" s="1">
        <f t="shared" si="145"/>
        <v>5.946033284860236E-2</v>
      </c>
    </row>
    <row r="4627" spans="1:11" x14ac:dyDescent="0.3">
      <c r="A4627">
        <v>430100</v>
      </c>
      <c r="B4627" t="s">
        <v>27</v>
      </c>
      <c r="C4627" t="s">
        <v>4441</v>
      </c>
      <c r="D4627">
        <v>20967</v>
      </c>
      <c r="E4627" s="3">
        <v>157.08799999999999</v>
      </c>
      <c r="F4627" s="3">
        <f t="shared" si="144"/>
        <v>133.47295783255245</v>
      </c>
      <c r="G4627" s="1">
        <v>0.78324255046459468</v>
      </c>
      <c r="H4627" s="3">
        <v>60183.67</v>
      </c>
      <c r="I4627" s="2">
        <v>1.21E-2</v>
      </c>
      <c r="J4627">
        <v>5228</v>
      </c>
      <c r="K4627" s="1">
        <f t="shared" si="145"/>
        <v>0.24934420756426767</v>
      </c>
    </row>
    <row r="4628" spans="1:11" x14ac:dyDescent="0.3">
      <c r="A4628">
        <v>430105</v>
      </c>
      <c r="B4628" t="s">
        <v>27</v>
      </c>
      <c r="C4628" t="s">
        <v>4443</v>
      </c>
      <c r="D4628">
        <v>10279</v>
      </c>
      <c r="E4628" s="3">
        <v>119.163</v>
      </c>
      <c r="F4628" s="3">
        <f t="shared" si="144"/>
        <v>86.259996811090687</v>
      </c>
      <c r="G4628" s="1">
        <v>0.9692363373145132</v>
      </c>
      <c r="H4628" s="3">
        <v>24399.48</v>
      </c>
      <c r="I4628" s="2">
        <v>6.1799999999999994E-2</v>
      </c>
      <c r="J4628">
        <v>576</v>
      </c>
      <c r="K4628" s="1">
        <f t="shared" si="145"/>
        <v>5.6036579433797064E-2</v>
      </c>
    </row>
    <row r="4629" spans="1:11" x14ac:dyDescent="0.3">
      <c r="A4629">
        <v>430107</v>
      </c>
      <c r="B4629" t="s">
        <v>27</v>
      </c>
      <c r="C4629" t="s">
        <v>4442</v>
      </c>
      <c r="D4629">
        <v>2951</v>
      </c>
      <c r="E4629" s="3">
        <v>124.693</v>
      </c>
      <c r="F4629" s="3">
        <f t="shared" si="144"/>
        <v>23.666124000545341</v>
      </c>
      <c r="G4629" s="1">
        <v>0.18335684062059238</v>
      </c>
      <c r="H4629" s="3">
        <v>19334.11</v>
      </c>
      <c r="I4629" s="2">
        <v>0.1593</v>
      </c>
      <c r="J4629">
        <v>31</v>
      </c>
      <c r="K4629" s="1">
        <f t="shared" si="145"/>
        <v>1.0504913588614028E-2</v>
      </c>
    </row>
    <row r="4630" spans="1:11" x14ac:dyDescent="0.3">
      <c r="A4630">
        <v>430110</v>
      </c>
      <c r="B4630" t="s">
        <v>27</v>
      </c>
      <c r="C4630" t="s">
        <v>4445</v>
      </c>
      <c r="D4630">
        <v>14177</v>
      </c>
      <c r="E4630" s="3">
        <v>425.791</v>
      </c>
      <c r="F4630" s="3">
        <f t="shared" si="144"/>
        <v>33.295677926494456</v>
      </c>
      <c r="G4630" s="1">
        <v>0.94468546637744033</v>
      </c>
      <c r="H4630" s="3">
        <v>18980.09</v>
      </c>
      <c r="I4630" s="2">
        <v>9.0200000000000002E-2</v>
      </c>
      <c r="J4630">
        <v>2094</v>
      </c>
      <c r="K4630" s="1">
        <f t="shared" si="145"/>
        <v>0.14770402765041971</v>
      </c>
    </row>
    <row r="4631" spans="1:11" x14ac:dyDescent="0.3">
      <c r="A4631">
        <v>430120</v>
      </c>
      <c r="B4631" t="s">
        <v>27</v>
      </c>
      <c r="C4631" t="s">
        <v>4444</v>
      </c>
      <c r="D4631">
        <v>13413</v>
      </c>
      <c r="E4631" s="3">
        <v>315.13200000000001</v>
      </c>
      <c r="F4631" s="3">
        <f t="shared" si="144"/>
        <v>42.563116408362212</v>
      </c>
      <c r="G4631" s="1">
        <v>0.50646060298961237</v>
      </c>
      <c r="H4631" s="3">
        <v>24757.02</v>
      </c>
      <c r="I4631" s="2">
        <v>9.3100000000000002E-2</v>
      </c>
      <c r="J4631">
        <v>477</v>
      </c>
      <c r="K4631" s="1">
        <f t="shared" si="145"/>
        <v>3.556251397897562E-2</v>
      </c>
    </row>
    <row r="4632" spans="1:11" x14ac:dyDescent="0.3">
      <c r="A4632">
        <v>430130</v>
      </c>
      <c r="B4632" t="s">
        <v>27</v>
      </c>
      <c r="C4632" t="s">
        <v>4446</v>
      </c>
      <c r="D4632">
        <v>18238</v>
      </c>
      <c r="E4632" s="3">
        <v>2508.5450000000001</v>
      </c>
      <c r="F4632" s="3">
        <f t="shared" si="144"/>
        <v>7.2703499438917776</v>
      </c>
      <c r="G4632" s="1">
        <v>0.86327283912642261</v>
      </c>
      <c r="H4632" s="3">
        <v>29657.67</v>
      </c>
      <c r="I4632" s="2">
        <v>0.1459</v>
      </c>
      <c r="J4632">
        <v>794</v>
      </c>
      <c r="K4632" s="1">
        <f t="shared" si="145"/>
        <v>4.3535475381072483E-2</v>
      </c>
    </row>
    <row r="4633" spans="1:11" x14ac:dyDescent="0.3">
      <c r="A4633">
        <v>430140</v>
      </c>
      <c r="B4633" t="s">
        <v>27</v>
      </c>
      <c r="C4633" t="s">
        <v>4447</v>
      </c>
      <c r="D4633">
        <v>10423</v>
      </c>
      <c r="E4633" s="3">
        <v>270.24099999999999</v>
      </c>
      <c r="F4633" s="3">
        <f t="shared" si="144"/>
        <v>38.569277052704813</v>
      </c>
      <c r="G4633" s="1">
        <v>0.64552238805970152</v>
      </c>
      <c r="H4633" s="3">
        <v>24700.81</v>
      </c>
      <c r="I4633" s="2">
        <v>7.3200000000000001E-2</v>
      </c>
      <c r="J4633">
        <v>941</v>
      </c>
      <c r="K4633" s="1">
        <f t="shared" si="145"/>
        <v>9.0281109085675909E-2</v>
      </c>
    </row>
    <row r="4634" spans="1:11" x14ac:dyDescent="0.3">
      <c r="A4634">
        <v>430150</v>
      </c>
      <c r="B4634" t="s">
        <v>27</v>
      </c>
      <c r="C4634" t="s">
        <v>4448</v>
      </c>
      <c r="D4634">
        <v>6602</v>
      </c>
      <c r="E4634" s="3">
        <v>348.23099999999999</v>
      </c>
      <c r="F4634" s="3">
        <f t="shared" si="144"/>
        <v>18.958679726962849</v>
      </c>
      <c r="G4634" s="1">
        <v>0.53743104806934594</v>
      </c>
      <c r="H4634" s="3">
        <v>48140.11</v>
      </c>
      <c r="I4634" s="2">
        <v>3.78E-2</v>
      </c>
      <c r="J4634">
        <v>1829</v>
      </c>
      <c r="K4634" s="1">
        <f t="shared" si="145"/>
        <v>0.27703726143592849</v>
      </c>
    </row>
    <row r="4635" spans="1:11" x14ac:dyDescent="0.3">
      <c r="A4635">
        <v>430155</v>
      </c>
      <c r="B4635" t="s">
        <v>27</v>
      </c>
      <c r="C4635" t="s">
        <v>4449</v>
      </c>
      <c r="D4635">
        <v>3535</v>
      </c>
      <c r="E4635" s="3">
        <v>156.727</v>
      </c>
      <c r="F4635" s="3">
        <f t="shared" si="144"/>
        <v>22.55514365744256</v>
      </c>
      <c r="G4635" s="1">
        <v>0.44844517184942717</v>
      </c>
      <c r="H4635" s="3">
        <v>30993.5</v>
      </c>
      <c r="I4635" s="2">
        <v>6.8600000000000008E-2</v>
      </c>
      <c r="J4635">
        <v>197</v>
      </c>
      <c r="K4635" s="1">
        <f t="shared" si="145"/>
        <v>5.5728429985855726E-2</v>
      </c>
    </row>
    <row r="4636" spans="1:11" x14ac:dyDescent="0.3">
      <c r="A4636">
        <v>430160</v>
      </c>
      <c r="B4636" t="s">
        <v>27</v>
      </c>
      <c r="C4636" t="s">
        <v>4450</v>
      </c>
      <c r="D4636">
        <v>121335</v>
      </c>
      <c r="E4636" s="3">
        <v>4090.36</v>
      </c>
      <c r="F4636" s="3">
        <f t="shared" si="144"/>
        <v>29.663648187445602</v>
      </c>
      <c r="G4636" s="1">
        <v>0.84774933804060015</v>
      </c>
      <c r="H4636" s="3">
        <v>26037.08</v>
      </c>
      <c r="I4636" s="2">
        <v>9.8299999999999998E-2</v>
      </c>
      <c r="J4636">
        <v>9556</v>
      </c>
      <c r="K4636" s="1">
        <f t="shared" si="145"/>
        <v>7.8757159929121856E-2</v>
      </c>
    </row>
    <row r="4637" spans="1:11" x14ac:dyDescent="0.3">
      <c r="A4637">
        <v>430163</v>
      </c>
      <c r="B4637" t="s">
        <v>27</v>
      </c>
      <c r="C4637" t="s">
        <v>4451</v>
      </c>
      <c r="D4637">
        <v>14363</v>
      </c>
      <c r="E4637" s="3">
        <v>102.386</v>
      </c>
      <c r="F4637" s="3">
        <f t="shared" si="144"/>
        <v>140.28285117105855</v>
      </c>
      <c r="G4637" s="1">
        <v>0.9889064976228209</v>
      </c>
      <c r="H4637" s="3">
        <v>17131.86</v>
      </c>
      <c r="I4637" s="2">
        <v>0.14560000000000001</v>
      </c>
      <c r="J4637">
        <v>1011</v>
      </c>
      <c r="K4637" s="1">
        <f t="shared" si="145"/>
        <v>7.0389194457982321E-2</v>
      </c>
    </row>
    <row r="4638" spans="1:11" x14ac:dyDescent="0.3">
      <c r="A4638">
        <v>430165</v>
      </c>
      <c r="B4638" t="s">
        <v>27</v>
      </c>
      <c r="C4638" t="s">
        <v>4452</v>
      </c>
      <c r="D4638">
        <v>6202</v>
      </c>
      <c r="E4638" s="3">
        <v>124.113</v>
      </c>
      <c r="F4638" s="3">
        <f t="shared" si="144"/>
        <v>49.970591315978183</v>
      </c>
      <c r="G4638" s="1">
        <v>0.53027027027027029</v>
      </c>
      <c r="H4638" s="3">
        <v>41697.83</v>
      </c>
      <c r="I4638" s="2">
        <v>1.3300000000000001E-2</v>
      </c>
      <c r="J4638">
        <v>1157</v>
      </c>
      <c r="K4638" s="1">
        <f t="shared" si="145"/>
        <v>0.18655272492744276</v>
      </c>
    </row>
    <row r="4639" spans="1:11" x14ac:dyDescent="0.3">
      <c r="A4639">
        <v>430170</v>
      </c>
      <c r="B4639" t="s">
        <v>27</v>
      </c>
      <c r="C4639" t="s">
        <v>4453</v>
      </c>
      <c r="D4639">
        <v>6620</v>
      </c>
      <c r="E4639" s="3">
        <v>260.505</v>
      </c>
      <c r="F4639" s="3">
        <f t="shared" si="144"/>
        <v>25.412180188480068</v>
      </c>
      <c r="G4639" s="1">
        <v>0.63614687649022417</v>
      </c>
      <c r="H4639" s="3">
        <v>36917.03</v>
      </c>
      <c r="I4639" s="2">
        <v>4.53E-2</v>
      </c>
      <c r="J4639">
        <v>564</v>
      </c>
      <c r="K4639" s="1">
        <f t="shared" si="145"/>
        <v>8.5196374622356491E-2</v>
      </c>
    </row>
    <row r="4640" spans="1:11" x14ac:dyDescent="0.3">
      <c r="A4640">
        <v>430175</v>
      </c>
      <c r="B4640" t="s">
        <v>27</v>
      </c>
      <c r="C4640" t="s">
        <v>4454</v>
      </c>
      <c r="D4640">
        <v>7519</v>
      </c>
      <c r="E4640" s="3">
        <v>436.101</v>
      </c>
      <c r="F4640" s="3">
        <f t="shared" si="144"/>
        <v>17.241418845634382</v>
      </c>
      <c r="G4640" s="1">
        <v>0.11709800593975392</v>
      </c>
      <c r="H4640" s="3">
        <v>19140.71</v>
      </c>
      <c r="I4640" s="2">
        <v>0.25390000000000001</v>
      </c>
      <c r="J4640">
        <v>74</v>
      </c>
      <c r="K4640" s="1">
        <f t="shared" si="145"/>
        <v>9.8417342731746248E-3</v>
      </c>
    </row>
    <row r="4641" spans="1:11" x14ac:dyDescent="0.3">
      <c r="A4641">
        <v>430180</v>
      </c>
      <c r="B4641" t="s">
        <v>27</v>
      </c>
      <c r="C4641" t="s">
        <v>3830</v>
      </c>
      <c r="D4641">
        <v>5256</v>
      </c>
      <c r="E4641" s="3">
        <v>515.46900000000005</v>
      </c>
      <c r="F4641" s="3">
        <f t="shared" si="144"/>
        <v>10.196539462120903</v>
      </c>
      <c r="G4641" s="1">
        <v>0.58259911894273131</v>
      </c>
      <c r="H4641" s="3">
        <v>39560.53</v>
      </c>
      <c r="I4641" s="2">
        <v>0.16690000000000002</v>
      </c>
      <c r="J4641">
        <v>218</v>
      </c>
      <c r="K4641" s="1">
        <f t="shared" si="145"/>
        <v>4.1476407914764077E-2</v>
      </c>
    </row>
    <row r="4642" spans="1:11" x14ac:dyDescent="0.3">
      <c r="A4642">
        <v>430185</v>
      </c>
      <c r="B4642" t="s">
        <v>27</v>
      </c>
      <c r="C4642" t="s">
        <v>4455</v>
      </c>
      <c r="D4642">
        <v>3257</v>
      </c>
      <c r="E4642" s="3">
        <v>62.801000000000002</v>
      </c>
      <c r="F4642" s="3">
        <f t="shared" si="144"/>
        <v>51.862231493129087</v>
      </c>
      <c r="G4642" s="1">
        <v>0.44565217391304346</v>
      </c>
      <c r="H4642" s="3">
        <v>14316.63</v>
      </c>
      <c r="I4642" s="2">
        <v>7.690000000000001E-2</v>
      </c>
      <c r="J4642">
        <v>179</v>
      </c>
      <c r="K4642" s="1">
        <f t="shared" si="145"/>
        <v>5.4958550813632177E-2</v>
      </c>
    </row>
    <row r="4643" spans="1:11" x14ac:dyDescent="0.3">
      <c r="A4643">
        <v>430187</v>
      </c>
      <c r="B4643" t="s">
        <v>27</v>
      </c>
      <c r="C4643" t="s">
        <v>4456</v>
      </c>
      <c r="D4643">
        <v>4227</v>
      </c>
      <c r="E4643" s="3">
        <v>1055.9369999999999</v>
      </c>
      <c r="F4643" s="3">
        <f t="shared" si="144"/>
        <v>4.0030797291883893</v>
      </c>
      <c r="G4643" s="1">
        <v>0.6778688524590164</v>
      </c>
      <c r="H4643" s="3">
        <v>40660.28</v>
      </c>
      <c r="I4643" s="2">
        <v>0.2671</v>
      </c>
      <c r="J4643">
        <v>25</v>
      </c>
      <c r="K4643" s="1">
        <f t="shared" si="145"/>
        <v>5.9143600662408327E-3</v>
      </c>
    </row>
    <row r="4644" spans="1:11" x14ac:dyDescent="0.3">
      <c r="A4644">
        <v>430190</v>
      </c>
      <c r="B4644" t="s">
        <v>27</v>
      </c>
      <c r="C4644" t="s">
        <v>4457</v>
      </c>
      <c r="D4644">
        <v>13556</v>
      </c>
      <c r="E4644" s="3">
        <v>729.31600000000003</v>
      </c>
      <c r="F4644" s="3">
        <f t="shared" si="144"/>
        <v>18.587279039538416</v>
      </c>
      <c r="G4644" s="1">
        <v>0.73313027179006562</v>
      </c>
      <c r="H4644" s="3">
        <v>24729.66</v>
      </c>
      <c r="I4644" s="2">
        <v>0.1399</v>
      </c>
      <c r="J4644">
        <v>1776</v>
      </c>
      <c r="K4644" s="1">
        <f t="shared" si="145"/>
        <v>0.13101209796400118</v>
      </c>
    </row>
    <row r="4645" spans="1:11" x14ac:dyDescent="0.3">
      <c r="A4645">
        <v>430192</v>
      </c>
      <c r="B4645" t="s">
        <v>27</v>
      </c>
      <c r="C4645" t="s">
        <v>4458</v>
      </c>
      <c r="D4645">
        <v>1655</v>
      </c>
      <c r="E4645" s="3">
        <v>146.995</v>
      </c>
      <c r="F4645" s="3">
        <f t="shared" si="144"/>
        <v>11.258886356678799</v>
      </c>
      <c r="G4645" s="1">
        <v>0.24315619967793881</v>
      </c>
      <c r="H4645" s="3">
        <v>31673.56</v>
      </c>
      <c r="I4645" s="2">
        <v>8.1600000000000006E-2</v>
      </c>
      <c r="J4645">
        <v>33</v>
      </c>
      <c r="K4645" s="1">
        <f t="shared" si="145"/>
        <v>1.9939577039274924E-2</v>
      </c>
    </row>
    <row r="4646" spans="1:11" x14ac:dyDescent="0.3">
      <c r="A4646">
        <v>430195</v>
      </c>
      <c r="B4646" t="s">
        <v>27</v>
      </c>
      <c r="C4646" t="s">
        <v>4459</v>
      </c>
      <c r="D4646">
        <v>2551</v>
      </c>
      <c r="E4646" s="3">
        <v>60.436999999999998</v>
      </c>
      <c r="F4646" s="3">
        <f t="shared" si="144"/>
        <v>42.20924268246273</v>
      </c>
      <c r="G4646" s="1">
        <v>0.66342141863699577</v>
      </c>
      <c r="H4646" s="3">
        <v>51928.55</v>
      </c>
      <c r="I4646" s="2">
        <v>2.63E-2</v>
      </c>
      <c r="J4646">
        <v>75</v>
      </c>
      <c r="K4646" s="1">
        <f t="shared" si="145"/>
        <v>2.9400235201881616E-2</v>
      </c>
    </row>
    <row r="4647" spans="1:11" x14ac:dyDescent="0.3">
      <c r="A4647">
        <v>430200</v>
      </c>
      <c r="B4647" t="s">
        <v>27</v>
      </c>
      <c r="C4647" t="s">
        <v>4460</v>
      </c>
      <c r="D4647">
        <v>11182</v>
      </c>
      <c r="E4647" s="3">
        <v>647.99400000000003</v>
      </c>
      <c r="F4647" s="3">
        <f t="shared" si="144"/>
        <v>17.256332620363768</v>
      </c>
      <c r="G4647" s="1">
        <v>0.3362092958530476</v>
      </c>
      <c r="H4647" s="3">
        <v>18121.7</v>
      </c>
      <c r="I4647" s="2">
        <v>0.13220000000000001</v>
      </c>
      <c r="J4647">
        <v>252</v>
      </c>
      <c r="K4647" s="1">
        <f t="shared" si="145"/>
        <v>2.2536218923269541E-2</v>
      </c>
    </row>
    <row r="4648" spans="1:11" x14ac:dyDescent="0.3">
      <c r="A4648">
        <v>430205</v>
      </c>
      <c r="B4648" t="s">
        <v>27</v>
      </c>
      <c r="C4648" t="s">
        <v>4461</v>
      </c>
      <c r="D4648">
        <v>1958</v>
      </c>
      <c r="E4648" s="3">
        <v>132.351</v>
      </c>
      <c r="F4648" s="3">
        <f t="shared" si="144"/>
        <v>14.793994756367537</v>
      </c>
      <c r="G4648" s="1">
        <v>0.20096463022508038</v>
      </c>
      <c r="H4648" s="3">
        <v>17704.689999999999</v>
      </c>
      <c r="I4648" s="2">
        <v>0.30969999999999998</v>
      </c>
      <c r="J4648">
        <v>38</v>
      </c>
      <c r="K4648" s="1">
        <f t="shared" si="145"/>
        <v>1.9407558733401432E-2</v>
      </c>
    </row>
    <row r="4649" spans="1:11" x14ac:dyDescent="0.3">
      <c r="A4649">
        <v>430210</v>
      </c>
      <c r="B4649" t="s">
        <v>27</v>
      </c>
      <c r="C4649" t="s">
        <v>4462</v>
      </c>
      <c r="D4649">
        <v>121803</v>
      </c>
      <c r="E4649" s="3">
        <v>273.57600000000002</v>
      </c>
      <c r="F4649" s="3">
        <f t="shared" si="144"/>
        <v>445.22545837354153</v>
      </c>
      <c r="G4649" s="1">
        <v>0.93238063950941741</v>
      </c>
      <c r="H4649" s="3">
        <v>52716.31</v>
      </c>
      <c r="I4649" s="2">
        <v>2.6499999999999999E-2</v>
      </c>
      <c r="J4649">
        <v>48078</v>
      </c>
      <c r="K4649" s="1">
        <f t="shared" si="145"/>
        <v>0.39471934188813085</v>
      </c>
    </row>
    <row r="4650" spans="1:11" x14ac:dyDescent="0.3">
      <c r="A4650">
        <v>430215</v>
      </c>
      <c r="B4650" t="s">
        <v>27</v>
      </c>
      <c r="C4650" t="s">
        <v>4463</v>
      </c>
      <c r="D4650">
        <v>2092</v>
      </c>
      <c r="E4650" s="3">
        <v>196.06399999999999</v>
      </c>
      <c r="F4650" s="3">
        <f t="shared" si="144"/>
        <v>10.669985310918884</v>
      </c>
      <c r="G4650" s="1">
        <v>0.40967283072546229</v>
      </c>
      <c r="H4650" s="3">
        <v>70251.350000000006</v>
      </c>
      <c r="I4650" s="2">
        <v>0.1464</v>
      </c>
      <c r="J4650">
        <v>76</v>
      </c>
      <c r="K4650" s="1">
        <f t="shared" si="145"/>
        <v>3.6328871892925434E-2</v>
      </c>
    </row>
    <row r="4651" spans="1:11" x14ac:dyDescent="0.3">
      <c r="A4651">
        <v>430220</v>
      </c>
      <c r="B4651" t="s">
        <v>27</v>
      </c>
      <c r="C4651" t="s">
        <v>4464</v>
      </c>
      <c r="D4651">
        <v>6712</v>
      </c>
      <c r="E4651" s="3">
        <v>109.541</v>
      </c>
      <c r="F4651" s="3">
        <f t="shared" si="144"/>
        <v>61.273860928784657</v>
      </c>
      <c r="G4651" s="1">
        <v>0.67892376681614353</v>
      </c>
      <c r="H4651" s="3">
        <v>36628.33</v>
      </c>
      <c r="I4651" s="2">
        <v>2.5600000000000001E-2</v>
      </c>
      <c r="J4651">
        <v>420</v>
      </c>
      <c r="K4651" s="1">
        <f t="shared" si="145"/>
        <v>6.2574493444576884E-2</v>
      </c>
    </row>
    <row r="4652" spans="1:11" x14ac:dyDescent="0.3">
      <c r="A4652">
        <v>430222</v>
      </c>
      <c r="B4652" t="s">
        <v>27</v>
      </c>
      <c r="C4652" t="s">
        <v>4465</v>
      </c>
      <c r="D4652">
        <v>2468</v>
      </c>
      <c r="E4652" s="3">
        <v>701.221</v>
      </c>
      <c r="F4652" s="3">
        <f t="shared" si="144"/>
        <v>3.5195751410753529</v>
      </c>
      <c r="G4652" s="1">
        <v>0.20098643649815043</v>
      </c>
      <c r="H4652" s="3">
        <v>101870.5</v>
      </c>
      <c r="I4652" s="2">
        <v>8.1199999999999994E-2</v>
      </c>
      <c r="J4652">
        <v>189</v>
      </c>
      <c r="K4652" s="1">
        <f t="shared" si="145"/>
        <v>7.658022690437602E-2</v>
      </c>
    </row>
    <row r="4653" spans="1:11" x14ac:dyDescent="0.3">
      <c r="A4653">
        <v>430223</v>
      </c>
      <c r="B4653" t="s">
        <v>27</v>
      </c>
      <c r="C4653" t="s">
        <v>4466</v>
      </c>
      <c r="D4653">
        <v>2616</v>
      </c>
      <c r="E4653" s="3">
        <v>504.11399999999998</v>
      </c>
      <c r="F4653" s="3">
        <f t="shared" si="144"/>
        <v>5.1893024196907849</v>
      </c>
      <c r="G4653" s="1">
        <v>0.31887755102040816</v>
      </c>
      <c r="H4653" s="3">
        <v>66065.820000000007</v>
      </c>
      <c r="I4653" s="2">
        <v>0.11699999999999999</v>
      </c>
      <c r="J4653">
        <v>66</v>
      </c>
      <c r="K4653" s="1">
        <f t="shared" si="145"/>
        <v>2.5229357798165139E-2</v>
      </c>
    </row>
    <row r="4654" spans="1:11" x14ac:dyDescent="0.3">
      <c r="A4654">
        <v>430225</v>
      </c>
      <c r="B4654" t="s">
        <v>27</v>
      </c>
      <c r="C4654" t="s">
        <v>4467</v>
      </c>
      <c r="D4654">
        <v>2778</v>
      </c>
      <c r="E4654" s="3">
        <v>92.956000000000003</v>
      </c>
      <c r="F4654" s="3">
        <f t="shared" si="144"/>
        <v>29.885106932312059</v>
      </c>
      <c r="G4654" s="1">
        <v>0.15283842794759825</v>
      </c>
      <c r="H4654" s="3">
        <v>31240.16</v>
      </c>
      <c r="I4654" s="2">
        <v>1.66E-2</v>
      </c>
      <c r="J4654">
        <v>458</v>
      </c>
      <c r="K4654" s="1">
        <f t="shared" si="145"/>
        <v>0.16486681065514758</v>
      </c>
    </row>
    <row r="4655" spans="1:11" x14ac:dyDescent="0.3">
      <c r="A4655">
        <v>430230</v>
      </c>
      <c r="B4655" t="s">
        <v>27</v>
      </c>
      <c r="C4655" t="s">
        <v>725</v>
      </c>
      <c r="D4655">
        <v>11309</v>
      </c>
      <c r="E4655" s="3">
        <v>2622.837</v>
      </c>
      <c r="F4655" s="3">
        <f t="shared" si="144"/>
        <v>4.3117433527131119</v>
      </c>
      <c r="G4655" s="1">
        <v>0.74529780564263326</v>
      </c>
      <c r="H4655" s="3">
        <v>39264.76</v>
      </c>
      <c r="I4655" s="2">
        <v>0.11070000000000001</v>
      </c>
      <c r="J4655">
        <v>1085</v>
      </c>
      <c r="K4655" s="1">
        <f t="shared" si="145"/>
        <v>9.5941285701653556E-2</v>
      </c>
    </row>
    <row r="4656" spans="1:11" x14ac:dyDescent="0.3">
      <c r="A4656">
        <v>430235</v>
      </c>
      <c r="B4656" t="s">
        <v>27</v>
      </c>
      <c r="C4656" t="s">
        <v>4468</v>
      </c>
      <c r="D4656">
        <v>14255</v>
      </c>
      <c r="E4656" s="3">
        <v>88.774000000000001</v>
      </c>
      <c r="F4656" s="3">
        <f t="shared" si="144"/>
        <v>160.57629486110798</v>
      </c>
      <c r="G4656" s="1">
        <v>0.78510251751881655</v>
      </c>
      <c r="H4656" s="3">
        <v>50752.5</v>
      </c>
      <c r="I4656" s="2">
        <v>8.8000000000000005E-3</v>
      </c>
      <c r="J4656">
        <v>2192</v>
      </c>
      <c r="K4656" s="1">
        <f t="shared" si="145"/>
        <v>0.15377060680462995</v>
      </c>
    </row>
    <row r="4657" spans="1:11" x14ac:dyDescent="0.3">
      <c r="A4657">
        <v>430237</v>
      </c>
      <c r="B4657" t="s">
        <v>27</v>
      </c>
      <c r="C4657" t="s">
        <v>4469</v>
      </c>
      <c r="D4657">
        <v>1899</v>
      </c>
      <c r="E4657" s="3">
        <v>89.206000000000003</v>
      </c>
      <c r="F4657" s="3">
        <f t="shared" si="144"/>
        <v>21.287805752976258</v>
      </c>
      <c r="G4657" s="1">
        <v>0.51406649616368283</v>
      </c>
      <c r="H4657" s="3">
        <v>31795</v>
      </c>
      <c r="I4657" s="2">
        <v>0.14130000000000001</v>
      </c>
      <c r="J4657">
        <v>95</v>
      </c>
      <c r="K4657" s="1">
        <f t="shared" si="145"/>
        <v>5.0026329647182725E-2</v>
      </c>
    </row>
    <row r="4658" spans="1:11" x14ac:dyDescent="0.3">
      <c r="A4658">
        <v>430240</v>
      </c>
      <c r="B4658" t="s">
        <v>27</v>
      </c>
      <c r="C4658" t="s">
        <v>4470</v>
      </c>
      <c r="D4658">
        <v>12390</v>
      </c>
      <c r="E4658" s="3">
        <v>102.54</v>
      </c>
      <c r="F4658" s="3">
        <f t="shared" si="144"/>
        <v>120.83089526038619</v>
      </c>
      <c r="G4658" s="1">
        <v>0.79638345305920233</v>
      </c>
      <c r="H4658" s="3">
        <v>25682.39</v>
      </c>
      <c r="I4658" s="2">
        <v>2.92E-2</v>
      </c>
      <c r="J4658">
        <v>2536</v>
      </c>
      <c r="K4658" s="1">
        <f t="shared" si="145"/>
        <v>0.204681194511703</v>
      </c>
    </row>
    <row r="4659" spans="1:11" x14ac:dyDescent="0.3">
      <c r="A4659">
        <v>430245</v>
      </c>
      <c r="B4659" t="s">
        <v>27</v>
      </c>
      <c r="C4659" t="s">
        <v>4471</v>
      </c>
      <c r="D4659">
        <v>7702</v>
      </c>
      <c r="E4659" s="3">
        <v>265.952</v>
      </c>
      <c r="F4659" s="3">
        <f t="shared" si="144"/>
        <v>28.960113103116353</v>
      </c>
      <c r="G4659" s="1">
        <v>0.24658085277554304</v>
      </c>
      <c r="H4659" s="3">
        <v>17725.53</v>
      </c>
      <c r="I4659" s="2">
        <v>9.2600000000000002E-2</v>
      </c>
      <c r="J4659">
        <v>716</v>
      </c>
      <c r="K4659" s="1">
        <f t="shared" si="145"/>
        <v>9.2962866787847306E-2</v>
      </c>
    </row>
    <row r="4660" spans="1:11" x14ac:dyDescent="0.3">
      <c r="A4660">
        <v>430250</v>
      </c>
      <c r="B4660" t="s">
        <v>27</v>
      </c>
      <c r="C4660" t="s">
        <v>4472</v>
      </c>
      <c r="D4660">
        <v>6205</v>
      </c>
      <c r="E4660" s="3">
        <v>1610.056</v>
      </c>
      <c r="F4660" s="3">
        <f t="shared" si="144"/>
        <v>3.8539032182731532</v>
      </c>
      <c r="G4660" s="1">
        <v>0.53820319059613775</v>
      </c>
      <c r="H4660" s="3">
        <v>51655.07</v>
      </c>
      <c r="I4660" s="2">
        <v>0.1948</v>
      </c>
      <c r="J4660">
        <v>133</v>
      </c>
      <c r="K4660" s="1">
        <f t="shared" si="145"/>
        <v>2.1434327155519742E-2</v>
      </c>
    </row>
    <row r="4661" spans="1:11" x14ac:dyDescent="0.3">
      <c r="A4661">
        <v>430258</v>
      </c>
      <c r="B4661" t="s">
        <v>27</v>
      </c>
      <c r="C4661" t="s">
        <v>4473</v>
      </c>
      <c r="D4661">
        <v>2111</v>
      </c>
      <c r="E4661" s="3">
        <v>200.49700000000001</v>
      </c>
      <c r="F4661" s="3">
        <f t="shared" si="144"/>
        <v>10.528835842930317</v>
      </c>
      <c r="G4661" s="1">
        <v>0.28733997155049784</v>
      </c>
      <c r="H4661" s="3">
        <v>61743.71</v>
      </c>
      <c r="I4661" s="2">
        <v>4.0999999999999995E-2</v>
      </c>
      <c r="J4661">
        <v>473</v>
      </c>
      <c r="K4661" s="1">
        <f t="shared" si="145"/>
        <v>0.22406442444339175</v>
      </c>
    </row>
    <row r="4662" spans="1:11" x14ac:dyDescent="0.3">
      <c r="A4662">
        <v>430260</v>
      </c>
      <c r="B4662" t="s">
        <v>27</v>
      </c>
      <c r="C4662" t="s">
        <v>4474</v>
      </c>
      <c r="D4662">
        <v>3311</v>
      </c>
      <c r="E4662" s="3">
        <v>132.04400000000001</v>
      </c>
      <c r="F4662" s="3">
        <f t="shared" si="144"/>
        <v>25.074975008330554</v>
      </c>
      <c r="G4662" s="1">
        <v>0.61771944216570962</v>
      </c>
      <c r="H4662" s="3">
        <v>28178.36</v>
      </c>
      <c r="I4662" s="2">
        <v>0.21940000000000001</v>
      </c>
      <c r="J4662">
        <v>239</v>
      </c>
      <c r="K4662" s="1">
        <f t="shared" si="145"/>
        <v>7.2183630323165202E-2</v>
      </c>
    </row>
    <row r="4663" spans="1:11" x14ac:dyDescent="0.3">
      <c r="A4663">
        <v>430265</v>
      </c>
      <c r="B4663" t="s">
        <v>27</v>
      </c>
      <c r="C4663" t="s">
        <v>4475</v>
      </c>
      <c r="D4663">
        <v>5104</v>
      </c>
      <c r="E4663" s="3">
        <v>105.35299999999999</v>
      </c>
      <c r="F4663" s="3">
        <f t="shared" si="144"/>
        <v>48.446650783556237</v>
      </c>
      <c r="G4663" s="1">
        <v>0.50179425837320579</v>
      </c>
      <c r="H4663" s="3">
        <v>18037.82</v>
      </c>
      <c r="I4663" s="2">
        <v>1.1000000000000001E-2</v>
      </c>
      <c r="J4663">
        <v>680</v>
      </c>
      <c r="K4663" s="1">
        <f t="shared" si="145"/>
        <v>0.13322884012539185</v>
      </c>
    </row>
    <row r="4664" spans="1:11" x14ac:dyDescent="0.3">
      <c r="A4664">
        <v>430270</v>
      </c>
      <c r="B4664" t="s">
        <v>27</v>
      </c>
      <c r="C4664" t="s">
        <v>4476</v>
      </c>
      <c r="D4664">
        <v>20952</v>
      </c>
      <c r="E4664" s="3">
        <v>752.18700000000001</v>
      </c>
      <c r="F4664" s="3">
        <f t="shared" si="144"/>
        <v>27.85477547471573</v>
      </c>
      <c r="G4664" s="1">
        <v>0.94609004739336489</v>
      </c>
      <c r="H4664" s="3">
        <v>22615.77</v>
      </c>
      <c r="I4664" s="2">
        <v>0.11650000000000001</v>
      </c>
      <c r="J4664">
        <v>2660</v>
      </c>
      <c r="K4664" s="1">
        <f t="shared" si="145"/>
        <v>0.12695685376097748</v>
      </c>
    </row>
    <row r="4665" spans="1:11" x14ac:dyDescent="0.3">
      <c r="A4665">
        <v>430280</v>
      </c>
      <c r="B4665" t="s">
        <v>27</v>
      </c>
      <c r="C4665" t="s">
        <v>4477</v>
      </c>
      <c r="D4665">
        <v>33548</v>
      </c>
      <c r="E4665" s="3">
        <v>3047.1129999999998</v>
      </c>
      <c r="F4665" s="3">
        <f t="shared" si="144"/>
        <v>11.009765637178537</v>
      </c>
      <c r="G4665" s="1">
        <v>0.75600892045923851</v>
      </c>
      <c r="H4665" s="3">
        <v>25725.54</v>
      </c>
      <c r="I4665" s="2">
        <v>0.10279999999999999</v>
      </c>
      <c r="J4665">
        <v>4523</v>
      </c>
      <c r="K4665" s="1">
        <f t="shared" si="145"/>
        <v>0.1348217479432455</v>
      </c>
    </row>
    <row r="4666" spans="1:11" x14ac:dyDescent="0.3">
      <c r="A4666">
        <v>430290</v>
      </c>
      <c r="B4666" t="s">
        <v>27</v>
      </c>
      <c r="C4666" t="s">
        <v>4478</v>
      </c>
      <c r="D4666">
        <v>12423</v>
      </c>
      <c r="E4666" s="3">
        <v>2373.5070000000001</v>
      </c>
      <c r="F4666" s="3">
        <f t="shared" si="144"/>
        <v>5.2340271168359731</v>
      </c>
      <c r="G4666" s="1">
        <v>0.8630106571936057</v>
      </c>
      <c r="H4666" s="3">
        <v>26984.17</v>
      </c>
      <c r="I4666" s="2">
        <v>0.11810000000000001</v>
      </c>
      <c r="J4666">
        <v>456</v>
      </c>
      <c r="K4666" s="1">
        <f t="shared" si="145"/>
        <v>3.6706109635353777E-2</v>
      </c>
    </row>
    <row r="4667" spans="1:11" x14ac:dyDescent="0.3">
      <c r="A4667">
        <v>430300</v>
      </c>
      <c r="B4667" t="s">
        <v>27</v>
      </c>
      <c r="C4667" t="s">
        <v>4479</v>
      </c>
      <c r="D4667">
        <v>81869</v>
      </c>
      <c r="E4667" s="3">
        <v>3736.1579999999999</v>
      </c>
      <c r="F4667" s="3">
        <f t="shared" si="144"/>
        <v>21.912617185889889</v>
      </c>
      <c r="G4667" s="1">
        <v>0.85166910538673568</v>
      </c>
      <c r="H4667" s="3">
        <v>29374.75</v>
      </c>
      <c r="I4667" s="2">
        <v>8.9200000000000002E-2</v>
      </c>
      <c r="J4667">
        <v>5563</v>
      </c>
      <c r="K4667" s="1">
        <f t="shared" si="145"/>
        <v>6.7950017711221583E-2</v>
      </c>
    </row>
    <row r="4668" spans="1:11" x14ac:dyDescent="0.3">
      <c r="A4668">
        <v>430310</v>
      </c>
      <c r="B4668" t="s">
        <v>27</v>
      </c>
      <c r="C4668" t="s">
        <v>370</v>
      </c>
      <c r="D4668">
        <v>131240</v>
      </c>
      <c r="E4668" s="3">
        <v>43.777999999999999</v>
      </c>
      <c r="F4668" s="3">
        <f t="shared" si="144"/>
        <v>2997.852802777651</v>
      </c>
      <c r="G4668" s="1">
        <v>1</v>
      </c>
      <c r="H4668" s="3">
        <v>43649.77</v>
      </c>
      <c r="I4668" s="2">
        <v>5.33E-2</v>
      </c>
      <c r="J4668">
        <v>39512</v>
      </c>
      <c r="K4668" s="1">
        <f t="shared" si="145"/>
        <v>0.30106674794270039</v>
      </c>
    </row>
    <row r="4669" spans="1:11" x14ac:dyDescent="0.3">
      <c r="A4669">
        <v>430320</v>
      </c>
      <c r="B4669" t="s">
        <v>27</v>
      </c>
      <c r="C4669" t="s">
        <v>4480</v>
      </c>
      <c r="D4669">
        <v>5074</v>
      </c>
      <c r="E4669" s="3">
        <v>204.05500000000001</v>
      </c>
      <c r="F4669" s="3">
        <f t="shared" si="144"/>
        <v>24.865844992771557</v>
      </c>
      <c r="G4669" s="1">
        <v>0.3812801101169993</v>
      </c>
      <c r="H4669" s="3">
        <v>22959.119999999999</v>
      </c>
      <c r="I4669" s="2">
        <v>0.20019999999999999</v>
      </c>
      <c r="J4669">
        <v>125</v>
      </c>
      <c r="K4669" s="1">
        <f t="shared" si="145"/>
        <v>2.4635396137169887E-2</v>
      </c>
    </row>
    <row r="4670" spans="1:11" x14ac:dyDescent="0.3">
      <c r="A4670">
        <v>430330</v>
      </c>
      <c r="B4670" t="s">
        <v>27</v>
      </c>
      <c r="C4670" t="s">
        <v>4481</v>
      </c>
      <c r="D4670">
        <v>4823</v>
      </c>
      <c r="E4670" s="3">
        <v>261.303</v>
      </c>
      <c r="F4670" s="3">
        <f t="shared" si="144"/>
        <v>18.457499531195584</v>
      </c>
      <c r="G4670" s="1">
        <v>0.56795835743204159</v>
      </c>
      <c r="H4670" s="3">
        <v>37856.559999999998</v>
      </c>
      <c r="I4670" s="2">
        <v>0.1024</v>
      </c>
      <c r="J4670">
        <v>488</v>
      </c>
      <c r="K4670" s="1">
        <f t="shared" si="145"/>
        <v>0.10118183703089363</v>
      </c>
    </row>
    <row r="4671" spans="1:11" x14ac:dyDescent="0.3">
      <c r="A4671">
        <v>430340</v>
      </c>
      <c r="B4671" t="s">
        <v>27</v>
      </c>
      <c r="C4671" t="s">
        <v>1299</v>
      </c>
      <c r="D4671">
        <v>4700</v>
      </c>
      <c r="E4671" s="3">
        <v>189.16</v>
      </c>
      <c r="F4671" s="3">
        <f t="shared" ref="F4671:F4734" si="146">D4671/E4671</f>
        <v>24.846690632268977</v>
      </c>
      <c r="G4671" s="1">
        <v>0.35442260442260443</v>
      </c>
      <c r="H4671" s="3">
        <v>23613.27</v>
      </c>
      <c r="I4671" s="2">
        <v>7.5499999999999998E-2</v>
      </c>
      <c r="J4671">
        <v>178</v>
      </c>
      <c r="K4671" s="1">
        <f t="shared" ref="K4671:K4734" si="147">(J4671/D4671)</f>
        <v>3.7872340425531913E-2</v>
      </c>
    </row>
    <row r="4672" spans="1:11" x14ac:dyDescent="0.3">
      <c r="A4672">
        <v>430350</v>
      </c>
      <c r="B4672" t="s">
        <v>27</v>
      </c>
      <c r="C4672" t="s">
        <v>4482</v>
      </c>
      <c r="D4672">
        <v>66478</v>
      </c>
      <c r="E4672" s="3">
        <v>1680.1679999999999</v>
      </c>
      <c r="F4672" s="3">
        <f t="shared" si="146"/>
        <v>39.566281467091386</v>
      </c>
      <c r="G4672" s="1">
        <v>0.79887462126677244</v>
      </c>
      <c r="H4672" s="3">
        <v>32919.78</v>
      </c>
      <c r="I4672" s="2">
        <v>0.11449999999999999</v>
      </c>
      <c r="J4672">
        <v>7594</v>
      </c>
      <c r="K4672" s="1">
        <f t="shared" si="147"/>
        <v>0.11423328018291766</v>
      </c>
    </row>
    <row r="4673" spans="1:11" x14ac:dyDescent="0.3">
      <c r="A4673">
        <v>430355</v>
      </c>
      <c r="B4673" t="s">
        <v>27</v>
      </c>
      <c r="C4673" t="s">
        <v>4483</v>
      </c>
      <c r="D4673">
        <v>2742</v>
      </c>
      <c r="E4673" s="3">
        <v>138.06899999999999</v>
      </c>
      <c r="F4673" s="3">
        <f t="shared" si="146"/>
        <v>19.859635399691459</v>
      </c>
      <c r="G4673" s="1">
        <v>0.44311377245508982</v>
      </c>
      <c r="H4673" s="3">
        <v>61436.54</v>
      </c>
      <c r="I4673" s="2">
        <v>7.3000000000000001E-3</v>
      </c>
      <c r="J4673">
        <v>195</v>
      </c>
      <c r="K4673" s="1">
        <f t="shared" si="147"/>
        <v>7.1115973741794306E-2</v>
      </c>
    </row>
    <row r="4674" spans="1:11" x14ac:dyDescent="0.3">
      <c r="A4674">
        <v>430360</v>
      </c>
      <c r="B4674" t="s">
        <v>27</v>
      </c>
      <c r="C4674" t="s">
        <v>4484</v>
      </c>
      <c r="D4674">
        <v>6406</v>
      </c>
      <c r="E4674" s="3">
        <v>1181.8109999999999</v>
      </c>
      <c r="F4674" s="3">
        <f t="shared" si="146"/>
        <v>5.4204944783895233</v>
      </c>
      <c r="G4674" s="1">
        <v>0.48446069469835468</v>
      </c>
      <c r="H4674" s="3">
        <v>27804.2</v>
      </c>
      <c r="I4674" s="2">
        <v>4.9000000000000002E-2</v>
      </c>
      <c r="J4674">
        <v>1116</v>
      </c>
      <c r="K4674" s="1">
        <f t="shared" si="147"/>
        <v>0.17421167655323136</v>
      </c>
    </row>
    <row r="4675" spans="1:11" x14ac:dyDescent="0.3">
      <c r="A4675">
        <v>430367</v>
      </c>
      <c r="B4675" t="s">
        <v>27</v>
      </c>
      <c r="C4675" t="s">
        <v>4485</v>
      </c>
      <c r="D4675">
        <v>3395</v>
      </c>
      <c r="E4675" s="3">
        <v>537.99400000000003</v>
      </c>
      <c r="F4675" s="3">
        <f t="shared" si="146"/>
        <v>6.3104792990256398</v>
      </c>
      <c r="G4675" s="1">
        <v>0.39055404178019981</v>
      </c>
      <c r="H4675" s="3">
        <v>45192.78</v>
      </c>
      <c r="I4675" s="2">
        <v>1.67E-2</v>
      </c>
      <c r="J4675">
        <v>733</v>
      </c>
      <c r="K4675" s="1">
        <f t="shared" si="147"/>
        <v>0.2159057437407953</v>
      </c>
    </row>
    <row r="4676" spans="1:11" x14ac:dyDescent="0.3">
      <c r="A4676">
        <v>430370</v>
      </c>
      <c r="B4676" t="s">
        <v>27</v>
      </c>
      <c r="C4676" t="s">
        <v>4486</v>
      </c>
      <c r="D4676">
        <v>5398</v>
      </c>
      <c r="E4676" s="3">
        <v>224.80099999999999</v>
      </c>
      <c r="F4676" s="3">
        <f t="shared" si="146"/>
        <v>24.012348699516462</v>
      </c>
      <c r="G4676" s="1">
        <v>0.38942307692307693</v>
      </c>
      <c r="H4676" s="3">
        <v>29782.5</v>
      </c>
      <c r="I4676" s="2">
        <v>7.8799999999999995E-2</v>
      </c>
      <c r="J4676">
        <v>184</v>
      </c>
      <c r="K4676" s="1">
        <f t="shared" si="147"/>
        <v>3.4086698777324932E-2</v>
      </c>
    </row>
    <row r="4677" spans="1:11" x14ac:dyDescent="0.3">
      <c r="A4677">
        <v>430380</v>
      </c>
      <c r="B4677" t="s">
        <v>27</v>
      </c>
      <c r="C4677" t="s">
        <v>4487</v>
      </c>
      <c r="D4677">
        <v>5438</v>
      </c>
      <c r="E4677" s="3">
        <v>276.16199999999998</v>
      </c>
      <c r="F4677" s="3">
        <f t="shared" si="146"/>
        <v>19.691340589943586</v>
      </c>
      <c r="G4677" s="1">
        <v>0.78874734607218688</v>
      </c>
      <c r="H4677" s="3">
        <v>42920.76</v>
      </c>
      <c r="I4677" s="2">
        <v>3.8199999999999998E-2</v>
      </c>
      <c r="J4677">
        <v>451</v>
      </c>
      <c r="K4677" s="1">
        <f t="shared" si="147"/>
        <v>8.2934902537697683E-2</v>
      </c>
    </row>
    <row r="4678" spans="1:11" x14ac:dyDescent="0.3">
      <c r="A4678">
        <v>430390</v>
      </c>
      <c r="B4678" t="s">
        <v>27</v>
      </c>
      <c r="C4678" t="s">
        <v>4488</v>
      </c>
      <c r="D4678">
        <v>67246</v>
      </c>
      <c r="E4678" s="3">
        <v>60.579000000000001</v>
      </c>
      <c r="F4678" s="3">
        <f t="shared" si="146"/>
        <v>1110.0546393964905</v>
      </c>
      <c r="G4678" s="1">
        <v>0.96046581367453021</v>
      </c>
      <c r="H4678" s="3">
        <v>48004.71</v>
      </c>
      <c r="I4678" s="2">
        <v>2.3599999999999999E-2</v>
      </c>
      <c r="J4678">
        <v>15776</v>
      </c>
      <c r="K4678" s="1">
        <f t="shared" si="147"/>
        <v>0.23460131457633168</v>
      </c>
    </row>
    <row r="4679" spans="1:11" x14ac:dyDescent="0.3">
      <c r="A4679">
        <v>430400</v>
      </c>
      <c r="B4679" t="s">
        <v>27</v>
      </c>
      <c r="C4679" t="s">
        <v>4489</v>
      </c>
      <c r="D4679">
        <v>4376</v>
      </c>
      <c r="E4679" s="3">
        <v>220.71899999999999</v>
      </c>
      <c r="F4679" s="3">
        <f t="shared" si="146"/>
        <v>19.82611374643778</v>
      </c>
      <c r="G4679" s="1">
        <v>0.76881429344883589</v>
      </c>
      <c r="H4679" s="3">
        <v>51486.14</v>
      </c>
      <c r="I4679" s="2">
        <v>0.1424</v>
      </c>
      <c r="J4679">
        <v>611</v>
      </c>
      <c r="K4679" s="1">
        <f t="shared" si="147"/>
        <v>0.13962522851919562</v>
      </c>
    </row>
    <row r="4680" spans="1:11" x14ac:dyDescent="0.3">
      <c r="A4680">
        <v>430410</v>
      </c>
      <c r="B4680" t="s">
        <v>27</v>
      </c>
      <c r="C4680" t="s">
        <v>4490</v>
      </c>
      <c r="D4680">
        <v>3295</v>
      </c>
      <c r="E4680" s="3">
        <v>226.202</v>
      </c>
      <c r="F4680" s="3">
        <f t="shared" si="146"/>
        <v>14.566626289776394</v>
      </c>
      <c r="G4680" s="1">
        <v>0.59935639581657285</v>
      </c>
      <c r="H4680" s="3">
        <v>26817.77</v>
      </c>
      <c r="I4680" s="2">
        <v>7.2999999999999995E-2</v>
      </c>
      <c r="J4680">
        <v>330</v>
      </c>
      <c r="K4680" s="1">
        <f t="shared" si="147"/>
        <v>0.10015174506828528</v>
      </c>
    </row>
    <row r="4681" spans="1:11" x14ac:dyDescent="0.3">
      <c r="A4681">
        <v>430420</v>
      </c>
      <c r="B4681" t="s">
        <v>27</v>
      </c>
      <c r="C4681" t="s">
        <v>4491</v>
      </c>
      <c r="D4681">
        <v>31421</v>
      </c>
      <c r="E4681" s="3">
        <v>944.05799999999999</v>
      </c>
      <c r="F4681" s="3">
        <f t="shared" si="146"/>
        <v>33.282912702397525</v>
      </c>
      <c r="G4681" s="1">
        <v>0.53270759505794463</v>
      </c>
      <c r="H4681" s="3">
        <v>27089.73</v>
      </c>
      <c r="I4681" s="2">
        <v>0.1114</v>
      </c>
      <c r="J4681">
        <v>2051</v>
      </c>
      <c r="K4681" s="1">
        <f t="shared" si="147"/>
        <v>6.5274816205722286E-2</v>
      </c>
    </row>
    <row r="4682" spans="1:11" x14ac:dyDescent="0.3">
      <c r="A4682">
        <v>430430</v>
      </c>
      <c r="B4682" t="s">
        <v>27</v>
      </c>
      <c r="C4682" t="s">
        <v>4492</v>
      </c>
      <c r="D4682">
        <v>6151</v>
      </c>
      <c r="E4682" s="3">
        <v>247.047</v>
      </c>
      <c r="F4682" s="3">
        <f t="shared" si="146"/>
        <v>24.898096313656914</v>
      </c>
      <c r="G4682" s="1">
        <v>0.2992599444958372</v>
      </c>
      <c r="H4682" s="3">
        <v>39167.449999999997</v>
      </c>
      <c r="I4682" s="2">
        <v>5.2400000000000002E-2</v>
      </c>
      <c r="J4682">
        <v>599</v>
      </c>
      <c r="K4682" s="1">
        <f t="shared" si="147"/>
        <v>9.7382539424483827E-2</v>
      </c>
    </row>
    <row r="4683" spans="1:11" x14ac:dyDescent="0.3">
      <c r="A4683">
        <v>430435</v>
      </c>
      <c r="B4683" t="s">
        <v>27</v>
      </c>
      <c r="C4683" t="s">
        <v>4493</v>
      </c>
      <c r="D4683">
        <v>9647</v>
      </c>
      <c r="E4683" s="3">
        <v>933.62800000000004</v>
      </c>
      <c r="F4683" s="3">
        <f t="shared" si="146"/>
        <v>10.332809213091295</v>
      </c>
      <c r="G4683" s="1">
        <v>0.30081300813008133</v>
      </c>
      <c r="H4683" s="3">
        <v>67760.070000000007</v>
      </c>
      <c r="I4683" s="2">
        <v>0.15229999999999999</v>
      </c>
      <c r="J4683">
        <v>1481</v>
      </c>
      <c r="K4683" s="1">
        <f t="shared" si="147"/>
        <v>0.15351922877578522</v>
      </c>
    </row>
    <row r="4684" spans="1:11" x14ac:dyDescent="0.3">
      <c r="A4684">
        <v>430440</v>
      </c>
      <c r="B4684" t="s">
        <v>27</v>
      </c>
      <c r="C4684" t="s">
        <v>4494</v>
      </c>
      <c r="D4684">
        <v>45488</v>
      </c>
      <c r="E4684" s="3">
        <v>253.00200000000001</v>
      </c>
      <c r="F4684" s="3">
        <f t="shared" si="146"/>
        <v>179.79304511426787</v>
      </c>
      <c r="G4684" s="1">
        <v>0.9192301746792394</v>
      </c>
      <c r="H4684" s="3">
        <v>27914.98</v>
      </c>
      <c r="I4684" s="2">
        <v>6.6299999999999998E-2</v>
      </c>
      <c r="J4684">
        <v>11042</v>
      </c>
      <c r="K4684" s="1">
        <f t="shared" si="147"/>
        <v>0.2427453394301794</v>
      </c>
    </row>
    <row r="4685" spans="1:11" x14ac:dyDescent="0.3">
      <c r="A4685">
        <v>430450</v>
      </c>
      <c r="B4685" t="s">
        <v>27</v>
      </c>
      <c r="C4685" t="s">
        <v>4495</v>
      </c>
      <c r="D4685">
        <v>56211</v>
      </c>
      <c r="E4685" s="3">
        <v>3526.2530000000002</v>
      </c>
      <c r="F4685" s="3">
        <f t="shared" si="146"/>
        <v>15.940716675746181</v>
      </c>
      <c r="G4685" s="1">
        <v>0.40480654508266578</v>
      </c>
      <c r="H4685" s="3">
        <v>23159.16</v>
      </c>
      <c r="I4685" s="2">
        <v>0.18489999999999998</v>
      </c>
      <c r="J4685">
        <v>881</v>
      </c>
      <c r="K4685" s="1">
        <f t="shared" si="147"/>
        <v>1.5673088897190941E-2</v>
      </c>
    </row>
    <row r="4686" spans="1:11" x14ac:dyDescent="0.3">
      <c r="A4686">
        <v>430460</v>
      </c>
      <c r="B4686" t="s">
        <v>27</v>
      </c>
      <c r="C4686" t="s">
        <v>4496</v>
      </c>
      <c r="D4686">
        <v>348208</v>
      </c>
      <c r="E4686" s="3">
        <v>130.78899999999999</v>
      </c>
      <c r="F4686" s="3">
        <f t="shared" si="146"/>
        <v>2662.3645719441238</v>
      </c>
      <c r="G4686" s="1">
        <v>1</v>
      </c>
      <c r="H4686" s="3">
        <v>59519.12</v>
      </c>
      <c r="I4686" s="2">
        <v>5.7500000000000002E-2</v>
      </c>
      <c r="J4686">
        <v>109025</v>
      </c>
      <c r="K4686" s="1">
        <f t="shared" si="147"/>
        <v>0.31310308780958507</v>
      </c>
    </row>
    <row r="4687" spans="1:11" x14ac:dyDescent="0.3">
      <c r="A4687">
        <v>430461</v>
      </c>
      <c r="B4687" t="s">
        <v>27</v>
      </c>
      <c r="C4687" t="s">
        <v>4497</v>
      </c>
      <c r="D4687">
        <v>1703</v>
      </c>
      <c r="E4687" s="3">
        <v>82.908000000000001</v>
      </c>
      <c r="F4687" s="3">
        <f t="shared" si="146"/>
        <v>20.54084044965504</v>
      </c>
      <c r="G4687" s="1">
        <v>0.24625623960066556</v>
      </c>
      <c r="H4687" s="3">
        <v>28808.25</v>
      </c>
      <c r="I4687" s="2">
        <v>0.1822</v>
      </c>
      <c r="J4687">
        <v>81</v>
      </c>
      <c r="K4687" s="1">
        <f t="shared" si="147"/>
        <v>4.7563123899001761E-2</v>
      </c>
    </row>
    <row r="4688" spans="1:11" x14ac:dyDescent="0.3">
      <c r="A4688">
        <v>430462</v>
      </c>
      <c r="B4688" t="s">
        <v>27</v>
      </c>
      <c r="C4688" t="s">
        <v>4498</v>
      </c>
      <c r="D4688">
        <v>1641</v>
      </c>
      <c r="E4688" s="3">
        <v>526.85</v>
      </c>
      <c r="F4688" s="3">
        <f t="shared" si="146"/>
        <v>3.1147385403815124</v>
      </c>
      <c r="G4688" s="1">
        <v>0.2903752039151713</v>
      </c>
      <c r="H4688" s="3">
        <v>115924.05</v>
      </c>
      <c r="I4688" s="2">
        <v>0.2218</v>
      </c>
      <c r="J4688">
        <v>33</v>
      </c>
      <c r="K4688" s="1">
        <f t="shared" si="147"/>
        <v>2.0109689213893969E-2</v>
      </c>
    </row>
    <row r="4689" spans="1:11" x14ac:dyDescent="0.3">
      <c r="A4689">
        <v>430463</v>
      </c>
      <c r="B4689" t="s">
        <v>27</v>
      </c>
      <c r="C4689" t="s">
        <v>4499</v>
      </c>
      <c r="D4689">
        <v>54051</v>
      </c>
      <c r="E4689" s="3">
        <v>98.29</v>
      </c>
      <c r="F4689" s="3">
        <f t="shared" si="146"/>
        <v>549.91352121273781</v>
      </c>
      <c r="G4689" s="1">
        <v>0.99377745241581261</v>
      </c>
      <c r="H4689" s="3">
        <v>30331.54</v>
      </c>
      <c r="I4689" s="2">
        <v>6.7500000000000004E-2</v>
      </c>
      <c r="J4689">
        <v>5308</v>
      </c>
      <c r="K4689" s="1">
        <f t="shared" si="147"/>
        <v>9.8203548500490276E-2</v>
      </c>
    </row>
    <row r="4690" spans="1:11" x14ac:dyDescent="0.3">
      <c r="A4690">
        <v>430465</v>
      </c>
      <c r="B4690" t="s">
        <v>27</v>
      </c>
      <c r="C4690" t="s">
        <v>4500</v>
      </c>
      <c r="D4690">
        <v>3699</v>
      </c>
      <c r="E4690" s="3">
        <v>1007.796</v>
      </c>
      <c r="F4690" s="3">
        <f t="shared" si="146"/>
        <v>3.6703856732910229</v>
      </c>
      <c r="G4690" s="1">
        <v>0.184645286686103</v>
      </c>
      <c r="H4690" s="3">
        <v>87849.89</v>
      </c>
      <c r="I4690" s="2">
        <v>0.2316</v>
      </c>
      <c r="J4690">
        <v>68</v>
      </c>
      <c r="K4690" s="1">
        <f t="shared" si="147"/>
        <v>1.8383346850500134E-2</v>
      </c>
    </row>
    <row r="4691" spans="1:11" x14ac:dyDescent="0.3">
      <c r="A4691">
        <v>430466</v>
      </c>
      <c r="B4691" t="s">
        <v>27</v>
      </c>
      <c r="C4691" t="s">
        <v>4501</v>
      </c>
      <c r="D4691">
        <v>25409</v>
      </c>
      <c r="E4691" s="3">
        <v>783.62400000000002</v>
      </c>
      <c r="F4691" s="3">
        <f t="shared" si="146"/>
        <v>32.424989535797778</v>
      </c>
      <c r="G4691" s="1">
        <v>0.9174323634507402</v>
      </c>
      <c r="H4691" s="3">
        <v>21717.1</v>
      </c>
      <c r="I4691" s="2">
        <v>0.12939999999999999</v>
      </c>
      <c r="J4691">
        <v>1566</v>
      </c>
      <c r="K4691" s="1">
        <f t="shared" si="147"/>
        <v>6.1631705301271204E-2</v>
      </c>
    </row>
    <row r="4692" spans="1:11" x14ac:dyDescent="0.3">
      <c r="A4692">
        <v>430467</v>
      </c>
      <c r="B4692" t="s">
        <v>27</v>
      </c>
      <c r="C4692" t="s">
        <v>4504</v>
      </c>
      <c r="D4692">
        <v>4728</v>
      </c>
      <c r="E4692" s="3">
        <v>412.88900000000001</v>
      </c>
      <c r="F4692" s="3">
        <f t="shared" si="146"/>
        <v>11.451019523407018</v>
      </c>
      <c r="G4692" s="1">
        <v>0.82642689601250974</v>
      </c>
      <c r="H4692" s="3">
        <v>45504.38</v>
      </c>
      <c r="I4692" s="2">
        <v>7.0300000000000001E-2</v>
      </c>
      <c r="J4692">
        <v>323</v>
      </c>
      <c r="K4692" s="1">
        <f t="shared" si="147"/>
        <v>6.8316412859560069E-2</v>
      </c>
    </row>
    <row r="4693" spans="1:11" x14ac:dyDescent="0.3">
      <c r="A4693">
        <v>430468</v>
      </c>
      <c r="B4693" t="s">
        <v>27</v>
      </c>
      <c r="C4693" t="s">
        <v>4502</v>
      </c>
      <c r="D4693">
        <v>12064</v>
      </c>
      <c r="E4693" s="3">
        <v>182.595</v>
      </c>
      <c r="F4693" s="3">
        <f t="shared" si="146"/>
        <v>66.069717133546916</v>
      </c>
      <c r="G4693" s="1">
        <v>0.60491299897645856</v>
      </c>
      <c r="H4693" s="3">
        <v>19045.97</v>
      </c>
      <c r="I4693" s="2">
        <v>6.4199999999999993E-2</v>
      </c>
      <c r="J4693">
        <v>1406</v>
      </c>
      <c r="K4693" s="1">
        <f t="shared" si="147"/>
        <v>0.11654509283819629</v>
      </c>
    </row>
    <row r="4694" spans="1:11" x14ac:dyDescent="0.3">
      <c r="A4694">
        <v>430469</v>
      </c>
      <c r="B4694" t="s">
        <v>27</v>
      </c>
      <c r="C4694" t="s">
        <v>4503</v>
      </c>
      <c r="D4694">
        <v>2763</v>
      </c>
      <c r="E4694" s="3">
        <v>73.966999999999999</v>
      </c>
      <c r="F4694" s="3">
        <f t="shared" si="146"/>
        <v>37.354495923857939</v>
      </c>
      <c r="G4694" s="1">
        <v>0.42406542056074764</v>
      </c>
      <c r="H4694" s="3">
        <v>27754.65</v>
      </c>
      <c r="I4694" s="2">
        <v>8.3000000000000001E-3</v>
      </c>
      <c r="J4694">
        <v>111</v>
      </c>
      <c r="K4694" s="1">
        <f t="shared" si="147"/>
        <v>4.0173724212812158E-2</v>
      </c>
    </row>
    <row r="4695" spans="1:11" x14ac:dyDescent="0.3">
      <c r="A4695">
        <v>430470</v>
      </c>
      <c r="B4695" t="s">
        <v>27</v>
      </c>
      <c r="C4695" t="s">
        <v>4506</v>
      </c>
      <c r="D4695">
        <v>62265</v>
      </c>
      <c r="E4695" s="3">
        <v>666.69399999999996</v>
      </c>
      <c r="F4695" s="3">
        <f t="shared" si="146"/>
        <v>93.393670859494762</v>
      </c>
      <c r="G4695" s="1">
        <v>0.98265351638003673</v>
      </c>
      <c r="H4695" s="3">
        <v>50724.42</v>
      </c>
      <c r="I4695" s="2">
        <v>5.4800000000000001E-2</v>
      </c>
      <c r="J4695">
        <v>8866</v>
      </c>
      <c r="K4695" s="1">
        <f t="shared" si="147"/>
        <v>0.14239139163253833</v>
      </c>
    </row>
    <row r="4696" spans="1:11" x14ac:dyDescent="0.3">
      <c r="A4696">
        <v>430471</v>
      </c>
      <c r="B4696" t="s">
        <v>27</v>
      </c>
      <c r="C4696" t="s">
        <v>4505</v>
      </c>
      <c r="D4696">
        <v>8350</v>
      </c>
      <c r="E4696" s="3">
        <v>294.45600000000002</v>
      </c>
      <c r="F4696" s="3">
        <f t="shared" si="146"/>
        <v>28.357377672725296</v>
      </c>
      <c r="G4696" s="1">
        <v>0.14640776699029126</v>
      </c>
      <c r="H4696" s="3">
        <v>14470.38</v>
      </c>
      <c r="I4696" s="2">
        <v>0.1118</v>
      </c>
      <c r="J4696">
        <v>93</v>
      </c>
      <c r="K4696" s="1">
        <f t="shared" si="147"/>
        <v>1.1137724550898204E-2</v>
      </c>
    </row>
    <row r="4697" spans="1:11" x14ac:dyDescent="0.3">
      <c r="A4697">
        <v>430480</v>
      </c>
      <c r="B4697" t="s">
        <v>27</v>
      </c>
      <c r="C4697" t="s">
        <v>4507</v>
      </c>
      <c r="D4697">
        <v>30241</v>
      </c>
      <c r="E4697" s="3">
        <v>230.68</v>
      </c>
      <c r="F4697" s="3">
        <f t="shared" si="146"/>
        <v>131.09502340905149</v>
      </c>
      <c r="G4697" s="1">
        <v>0.80262846317783565</v>
      </c>
      <c r="H4697" s="3">
        <v>92970.37</v>
      </c>
      <c r="I4697" s="2">
        <v>3.5999999999999999E-3</v>
      </c>
      <c r="J4697">
        <v>11916</v>
      </c>
      <c r="K4697" s="1">
        <f t="shared" si="147"/>
        <v>0.39403458880328029</v>
      </c>
    </row>
    <row r="4698" spans="1:11" x14ac:dyDescent="0.3">
      <c r="A4698">
        <v>430485</v>
      </c>
      <c r="B4698" t="s">
        <v>27</v>
      </c>
      <c r="C4698" t="s">
        <v>4508</v>
      </c>
      <c r="D4698">
        <v>1351</v>
      </c>
      <c r="E4698" s="3">
        <v>83.155000000000001</v>
      </c>
      <c r="F4698" s="3">
        <f t="shared" si="146"/>
        <v>16.246768083699116</v>
      </c>
      <c r="G4698" s="1">
        <v>0.27855711422845691</v>
      </c>
      <c r="H4698" s="3">
        <v>31919.27</v>
      </c>
      <c r="I4698" s="2">
        <v>4.4199999999999996E-2</v>
      </c>
      <c r="J4698">
        <v>70</v>
      </c>
      <c r="K4698" s="1">
        <f t="shared" si="147"/>
        <v>5.181347150259067E-2</v>
      </c>
    </row>
    <row r="4699" spans="1:11" x14ac:dyDescent="0.3">
      <c r="A4699">
        <v>430490</v>
      </c>
      <c r="B4699" t="s">
        <v>27</v>
      </c>
      <c r="C4699" t="s">
        <v>4509</v>
      </c>
      <c r="D4699">
        <v>9051</v>
      </c>
      <c r="E4699" s="3">
        <v>272.041</v>
      </c>
      <c r="F4699" s="3">
        <f t="shared" si="146"/>
        <v>33.270720222319433</v>
      </c>
      <c r="G4699" s="1">
        <v>0.62024866785079924</v>
      </c>
      <c r="H4699" s="3">
        <v>52896.24</v>
      </c>
      <c r="I4699" s="2">
        <v>4.9599999999999998E-2</v>
      </c>
      <c r="J4699">
        <v>1231</v>
      </c>
      <c r="K4699" s="1">
        <f t="shared" si="147"/>
        <v>0.13600707104187382</v>
      </c>
    </row>
    <row r="4700" spans="1:11" x14ac:dyDescent="0.3">
      <c r="A4700">
        <v>430495</v>
      </c>
      <c r="B4700" t="s">
        <v>27</v>
      </c>
      <c r="C4700" t="s">
        <v>4510</v>
      </c>
      <c r="D4700">
        <v>3216</v>
      </c>
      <c r="E4700" s="3">
        <v>235.863</v>
      </c>
      <c r="F4700" s="3">
        <f t="shared" si="146"/>
        <v>13.635033896796022</v>
      </c>
      <c r="G4700" s="1">
        <v>0.50149551345962118</v>
      </c>
      <c r="H4700" s="3">
        <v>39978.639999999999</v>
      </c>
      <c r="I4700" s="2">
        <v>0.14810000000000001</v>
      </c>
      <c r="J4700">
        <v>81</v>
      </c>
      <c r="K4700" s="1">
        <f t="shared" si="147"/>
        <v>2.5186567164179104E-2</v>
      </c>
    </row>
    <row r="4701" spans="1:11" x14ac:dyDescent="0.3">
      <c r="A4701">
        <v>430500</v>
      </c>
      <c r="B4701" t="s">
        <v>27</v>
      </c>
      <c r="C4701" t="s">
        <v>4511</v>
      </c>
      <c r="D4701">
        <v>8701</v>
      </c>
      <c r="E4701" s="3">
        <v>583.18399999999997</v>
      </c>
      <c r="F4701" s="3">
        <f t="shared" si="146"/>
        <v>14.91981947378529</v>
      </c>
      <c r="G4701" s="1">
        <v>0.65881244109330817</v>
      </c>
      <c r="H4701" s="3">
        <v>43594.080000000002</v>
      </c>
      <c r="I4701" s="2">
        <v>5.5800000000000002E-2</v>
      </c>
      <c r="J4701">
        <v>1587</v>
      </c>
      <c r="K4701" s="1">
        <f t="shared" si="147"/>
        <v>0.18239282841052754</v>
      </c>
    </row>
    <row r="4702" spans="1:11" x14ac:dyDescent="0.3">
      <c r="A4702">
        <v>430510</v>
      </c>
      <c r="B4702" t="s">
        <v>27</v>
      </c>
      <c r="C4702" t="s">
        <v>4512</v>
      </c>
      <c r="D4702">
        <v>517467</v>
      </c>
      <c r="E4702" s="3">
        <v>1652.308</v>
      </c>
      <c r="F4702" s="3">
        <f t="shared" si="146"/>
        <v>313.17829363532707</v>
      </c>
      <c r="G4702" s="1">
        <v>0.9646422374196183</v>
      </c>
      <c r="H4702" s="3">
        <v>52873.85</v>
      </c>
      <c r="I4702" s="2">
        <v>3.3099999999999997E-2</v>
      </c>
      <c r="J4702">
        <v>232877</v>
      </c>
      <c r="K4702" s="1">
        <f t="shared" si="147"/>
        <v>0.45003256246292034</v>
      </c>
    </row>
    <row r="4703" spans="1:11" x14ac:dyDescent="0.3">
      <c r="A4703">
        <v>430511</v>
      </c>
      <c r="B4703" t="s">
        <v>27</v>
      </c>
      <c r="C4703" t="s">
        <v>376</v>
      </c>
      <c r="D4703">
        <v>2877</v>
      </c>
      <c r="E4703" s="3">
        <v>134.22999999999999</v>
      </c>
      <c r="F4703" s="3">
        <f t="shared" si="146"/>
        <v>21.433360649631233</v>
      </c>
      <c r="G4703" s="1">
        <v>0.33647798742138363</v>
      </c>
      <c r="H4703" s="3">
        <v>28723.78</v>
      </c>
      <c r="I4703" s="2">
        <v>0.13730000000000001</v>
      </c>
      <c r="J4703">
        <v>160</v>
      </c>
      <c r="K4703" s="1">
        <f t="shared" si="147"/>
        <v>5.5613486270420578E-2</v>
      </c>
    </row>
    <row r="4704" spans="1:11" x14ac:dyDescent="0.3">
      <c r="A4704">
        <v>430512</v>
      </c>
      <c r="B4704" t="s">
        <v>27</v>
      </c>
      <c r="C4704" t="s">
        <v>4513</v>
      </c>
      <c r="D4704">
        <v>6047</v>
      </c>
      <c r="E4704" s="3">
        <v>451.69900000000001</v>
      </c>
      <c r="F4704" s="3">
        <f t="shared" si="146"/>
        <v>13.387233533835586</v>
      </c>
      <c r="G4704" s="1">
        <v>0.58981001727115712</v>
      </c>
      <c r="H4704" s="3">
        <v>17658.07</v>
      </c>
      <c r="I4704" s="2">
        <v>0.19359999999999999</v>
      </c>
      <c r="J4704">
        <v>87</v>
      </c>
      <c r="K4704" s="1">
        <f t="shared" si="147"/>
        <v>1.43872994873491E-2</v>
      </c>
    </row>
    <row r="4705" spans="1:11" x14ac:dyDescent="0.3">
      <c r="A4705">
        <v>430513</v>
      </c>
      <c r="B4705" t="s">
        <v>27</v>
      </c>
      <c r="C4705" t="s">
        <v>4514</v>
      </c>
      <c r="D4705">
        <v>4706</v>
      </c>
      <c r="E4705" s="3">
        <v>158.02500000000001</v>
      </c>
      <c r="F4705" s="3">
        <f t="shared" si="146"/>
        <v>29.780098085745927</v>
      </c>
      <c r="G4705" s="1">
        <v>0.29411764705882354</v>
      </c>
      <c r="H4705" s="3">
        <v>16125.34</v>
      </c>
      <c r="I4705" s="2">
        <v>0.1143</v>
      </c>
      <c r="J4705">
        <v>71</v>
      </c>
      <c r="K4705" s="1">
        <f t="shared" si="147"/>
        <v>1.5087122821929451E-2</v>
      </c>
    </row>
    <row r="4706" spans="1:11" x14ac:dyDescent="0.3">
      <c r="A4706">
        <v>430515</v>
      </c>
      <c r="B4706" t="s">
        <v>27</v>
      </c>
      <c r="C4706" t="s">
        <v>4515</v>
      </c>
      <c r="D4706">
        <v>2296</v>
      </c>
      <c r="E4706" s="3">
        <v>73.438000000000002</v>
      </c>
      <c r="F4706" s="3">
        <f t="shared" si="146"/>
        <v>31.264467986600941</v>
      </c>
      <c r="G4706" s="1">
        <v>0.37008871989860581</v>
      </c>
      <c r="H4706" s="3">
        <v>24181.58</v>
      </c>
      <c r="I4706" s="2">
        <v>0.13869999999999999</v>
      </c>
      <c r="J4706">
        <v>44</v>
      </c>
      <c r="K4706" s="1">
        <f t="shared" si="147"/>
        <v>1.9163763066202089E-2</v>
      </c>
    </row>
    <row r="4707" spans="1:11" x14ac:dyDescent="0.3">
      <c r="A4707">
        <v>430517</v>
      </c>
      <c r="B4707" t="s">
        <v>27</v>
      </c>
      <c r="C4707" t="s">
        <v>4516</v>
      </c>
      <c r="D4707">
        <v>12413</v>
      </c>
      <c r="E4707" s="3">
        <v>324.90800000000002</v>
      </c>
      <c r="F4707" s="3">
        <f t="shared" si="146"/>
        <v>38.204661011732547</v>
      </c>
      <c r="G4707" s="1">
        <v>0.24902723735408561</v>
      </c>
      <c r="H4707" s="3">
        <v>14989.51</v>
      </c>
      <c r="I4707" s="2">
        <v>0.15429999999999999</v>
      </c>
      <c r="J4707">
        <v>166</v>
      </c>
      <c r="K4707" s="1">
        <f t="shared" si="147"/>
        <v>1.3373076613228067E-2</v>
      </c>
    </row>
    <row r="4708" spans="1:11" x14ac:dyDescent="0.3">
      <c r="A4708">
        <v>430520</v>
      </c>
      <c r="B4708" t="s">
        <v>27</v>
      </c>
      <c r="C4708" t="s">
        <v>4517</v>
      </c>
      <c r="D4708">
        <v>14189</v>
      </c>
      <c r="E4708" s="3">
        <v>176.643</v>
      </c>
      <c r="F4708" s="3">
        <f t="shared" si="146"/>
        <v>80.32585497302469</v>
      </c>
      <c r="G4708" s="1">
        <v>0.81012373453318332</v>
      </c>
      <c r="H4708" s="3">
        <v>54767.65</v>
      </c>
      <c r="I4708" s="2">
        <v>2.5399999999999999E-2</v>
      </c>
      <c r="J4708">
        <v>1495</v>
      </c>
      <c r="K4708" s="1">
        <f t="shared" si="147"/>
        <v>0.10536330960603284</v>
      </c>
    </row>
    <row r="4709" spans="1:11" x14ac:dyDescent="0.3">
      <c r="A4709">
        <v>430530</v>
      </c>
      <c r="B4709" t="s">
        <v>27</v>
      </c>
      <c r="C4709" t="s">
        <v>4518</v>
      </c>
      <c r="D4709">
        <v>9239</v>
      </c>
      <c r="E4709" s="3">
        <v>684.24699999999996</v>
      </c>
      <c r="F4709" s="3">
        <f t="shared" si="146"/>
        <v>13.502434062553435</v>
      </c>
      <c r="G4709" s="1">
        <v>0.62503752626838782</v>
      </c>
      <c r="H4709" s="3">
        <v>49903.9</v>
      </c>
      <c r="I4709" s="2">
        <v>4.0300000000000002E-2</v>
      </c>
      <c r="J4709">
        <v>332</v>
      </c>
      <c r="K4709" s="1">
        <f t="shared" si="147"/>
        <v>3.5934624959411195E-2</v>
      </c>
    </row>
    <row r="4710" spans="1:11" x14ac:dyDescent="0.3">
      <c r="A4710">
        <v>430535</v>
      </c>
      <c r="B4710" t="s">
        <v>27</v>
      </c>
      <c r="C4710" t="s">
        <v>4519</v>
      </c>
      <c r="D4710">
        <v>41258</v>
      </c>
      <c r="E4710" s="3">
        <v>217.36199999999999</v>
      </c>
      <c r="F4710" s="3">
        <f t="shared" si="146"/>
        <v>189.81238670972849</v>
      </c>
      <c r="G4710" s="1">
        <v>0.97921615201900236</v>
      </c>
      <c r="H4710" s="3">
        <v>33757.46</v>
      </c>
      <c r="I4710" s="2">
        <v>6.1399999999999996E-2</v>
      </c>
      <c r="J4710">
        <v>7980</v>
      </c>
      <c r="K4710" s="1">
        <f t="shared" si="147"/>
        <v>0.19341703427214116</v>
      </c>
    </row>
    <row r="4711" spans="1:11" x14ac:dyDescent="0.3">
      <c r="A4711">
        <v>430537</v>
      </c>
      <c r="B4711" t="s">
        <v>27</v>
      </c>
      <c r="C4711" t="s">
        <v>4520</v>
      </c>
      <c r="D4711">
        <v>3252</v>
      </c>
      <c r="E4711" s="3">
        <v>198.74799999999999</v>
      </c>
      <c r="F4711" s="3">
        <f t="shared" si="146"/>
        <v>16.362428804315012</v>
      </c>
      <c r="G4711" s="1">
        <v>0.21528525296017223</v>
      </c>
      <c r="H4711" s="3">
        <v>28097.7</v>
      </c>
      <c r="I4711" s="2">
        <v>0.18179999999999999</v>
      </c>
      <c r="J4711">
        <v>37</v>
      </c>
      <c r="K4711" s="1">
        <f t="shared" si="147"/>
        <v>1.1377613776137762E-2</v>
      </c>
    </row>
    <row r="4712" spans="1:11" x14ac:dyDescent="0.3">
      <c r="A4712">
        <v>430540</v>
      </c>
      <c r="B4712" t="s">
        <v>27</v>
      </c>
      <c r="C4712" t="s">
        <v>4521</v>
      </c>
      <c r="D4712">
        <v>3719</v>
      </c>
      <c r="E4712" s="3">
        <v>397.17899999999997</v>
      </c>
      <c r="F4712" s="3">
        <f t="shared" si="146"/>
        <v>9.3635363400381202</v>
      </c>
      <c r="G4712" s="1">
        <v>0.64359351988217972</v>
      </c>
      <c r="H4712" s="3">
        <v>54257.77</v>
      </c>
      <c r="I4712" s="2">
        <v>0.16390000000000002</v>
      </c>
      <c r="J4712">
        <v>338</v>
      </c>
      <c r="K4712" s="1">
        <f t="shared" si="147"/>
        <v>9.0884646410325357E-2</v>
      </c>
    </row>
    <row r="4713" spans="1:11" x14ac:dyDescent="0.3">
      <c r="A4713">
        <v>430543</v>
      </c>
      <c r="B4713" t="s">
        <v>27</v>
      </c>
      <c r="C4713" t="s">
        <v>4522</v>
      </c>
      <c r="D4713">
        <v>6770</v>
      </c>
      <c r="E4713" s="3">
        <v>202.387</v>
      </c>
      <c r="F4713" s="3">
        <f t="shared" si="146"/>
        <v>33.450765118312937</v>
      </c>
      <c r="G4713" s="1">
        <v>0.95510204081632655</v>
      </c>
      <c r="H4713" s="3">
        <v>56942.3</v>
      </c>
      <c r="I4713" s="2">
        <v>0.1479</v>
      </c>
      <c r="J4713">
        <v>113</v>
      </c>
      <c r="K4713" s="1">
        <f t="shared" si="147"/>
        <v>1.6691285081240768E-2</v>
      </c>
    </row>
    <row r="4714" spans="1:11" x14ac:dyDescent="0.3">
      <c r="A4714">
        <v>430544</v>
      </c>
      <c r="B4714" t="s">
        <v>27</v>
      </c>
      <c r="C4714" t="s">
        <v>4523</v>
      </c>
      <c r="D4714">
        <v>5480</v>
      </c>
      <c r="E4714" s="3">
        <v>220.471</v>
      </c>
      <c r="F4714" s="3">
        <f t="shared" si="146"/>
        <v>24.855876736622957</v>
      </c>
      <c r="G4714" s="1">
        <v>6.0344827586206899E-2</v>
      </c>
      <c r="H4714" s="3">
        <v>21076.98</v>
      </c>
      <c r="I4714" s="2">
        <v>0.19210000000000002</v>
      </c>
      <c r="J4714">
        <v>74</v>
      </c>
      <c r="K4714" s="1">
        <f t="shared" si="147"/>
        <v>1.3503649635036497E-2</v>
      </c>
    </row>
    <row r="4715" spans="1:11" x14ac:dyDescent="0.3">
      <c r="A4715">
        <v>430545</v>
      </c>
      <c r="B4715" t="s">
        <v>27</v>
      </c>
      <c r="C4715" t="s">
        <v>4524</v>
      </c>
      <c r="D4715">
        <v>16583</v>
      </c>
      <c r="E4715" s="3">
        <v>243.42</v>
      </c>
      <c r="F4715" s="3">
        <f t="shared" si="146"/>
        <v>68.125051351573418</v>
      </c>
      <c r="G4715" s="1">
        <v>0.96590909090909094</v>
      </c>
      <c r="H4715" s="3">
        <v>18951.919999999998</v>
      </c>
      <c r="I4715" s="2">
        <v>9.1300000000000006E-2</v>
      </c>
      <c r="J4715">
        <v>1009</v>
      </c>
      <c r="K4715" s="1">
        <f t="shared" si="147"/>
        <v>6.0845444129530239E-2</v>
      </c>
    </row>
    <row r="4716" spans="1:11" x14ac:dyDescent="0.3">
      <c r="A4716">
        <v>430550</v>
      </c>
      <c r="B4716" t="s">
        <v>27</v>
      </c>
      <c r="C4716" t="s">
        <v>4525</v>
      </c>
      <c r="D4716">
        <v>4719</v>
      </c>
      <c r="E4716" s="3">
        <v>274.35000000000002</v>
      </c>
      <c r="F4716" s="3">
        <f t="shared" si="146"/>
        <v>17.200656096227444</v>
      </c>
      <c r="G4716" s="1">
        <v>0.52846015578190531</v>
      </c>
      <c r="H4716" s="3">
        <v>31816.45</v>
      </c>
      <c r="I4716" s="2">
        <v>6.0999999999999999E-2</v>
      </c>
      <c r="J4716">
        <v>123</v>
      </c>
      <c r="K4716" s="1">
        <f t="shared" si="147"/>
        <v>2.6064844246662427E-2</v>
      </c>
    </row>
    <row r="4717" spans="1:11" x14ac:dyDescent="0.3">
      <c r="A4717">
        <v>430558</v>
      </c>
      <c r="B4717" t="s">
        <v>27</v>
      </c>
      <c r="C4717" t="s">
        <v>539</v>
      </c>
      <c r="D4717">
        <v>2435</v>
      </c>
      <c r="E4717" s="3">
        <v>60.731999999999999</v>
      </c>
      <c r="F4717" s="3">
        <f t="shared" si="146"/>
        <v>40.094184285055654</v>
      </c>
      <c r="G4717" s="1">
        <v>0.46698113207547171</v>
      </c>
      <c r="H4717" s="3">
        <v>26910.45</v>
      </c>
      <c r="I4717" s="2">
        <v>2.7300000000000001E-2</v>
      </c>
      <c r="J4717">
        <v>520</v>
      </c>
      <c r="K4717" s="1">
        <f t="shared" si="147"/>
        <v>0.2135523613963039</v>
      </c>
    </row>
    <row r="4718" spans="1:11" x14ac:dyDescent="0.3">
      <c r="A4718">
        <v>430560</v>
      </c>
      <c r="B4718" t="s">
        <v>27</v>
      </c>
      <c r="C4718" t="s">
        <v>3872</v>
      </c>
      <c r="D4718">
        <v>3130</v>
      </c>
      <c r="E4718" s="3">
        <v>286.29500000000002</v>
      </c>
      <c r="F4718" s="3">
        <f t="shared" si="146"/>
        <v>10.93277912642554</v>
      </c>
      <c r="G4718" s="1">
        <v>0.53691813804173349</v>
      </c>
      <c r="H4718" s="3">
        <v>61256.2</v>
      </c>
      <c r="I4718" s="2">
        <v>4.8499999999999995E-2</v>
      </c>
      <c r="J4718">
        <v>529</v>
      </c>
      <c r="K4718" s="1">
        <f t="shared" si="147"/>
        <v>0.16900958466453675</v>
      </c>
    </row>
    <row r="4719" spans="1:11" x14ac:dyDescent="0.3">
      <c r="A4719">
        <v>430570</v>
      </c>
      <c r="B4719" t="s">
        <v>27</v>
      </c>
      <c r="C4719" t="s">
        <v>4526</v>
      </c>
      <c r="D4719">
        <v>6759</v>
      </c>
      <c r="E4719" s="3">
        <v>463.56799999999998</v>
      </c>
      <c r="F4719" s="3">
        <f t="shared" si="146"/>
        <v>14.580385186207849</v>
      </c>
      <c r="G4719" s="1">
        <v>0.6297335203366059</v>
      </c>
      <c r="H4719" s="3">
        <v>55156.800000000003</v>
      </c>
      <c r="I4719" s="2">
        <v>7.9100000000000004E-2</v>
      </c>
      <c r="J4719">
        <v>1062</v>
      </c>
      <c r="K4719" s="1">
        <f t="shared" si="147"/>
        <v>0.15712383488681758</v>
      </c>
    </row>
    <row r="4720" spans="1:11" x14ac:dyDescent="0.3">
      <c r="A4720">
        <v>430580</v>
      </c>
      <c r="B4720" t="s">
        <v>27</v>
      </c>
      <c r="C4720" t="s">
        <v>4527</v>
      </c>
      <c r="D4720">
        <v>9907</v>
      </c>
      <c r="E4720" s="3">
        <v>203.614</v>
      </c>
      <c r="F4720" s="3">
        <f t="shared" si="146"/>
        <v>48.655789876923983</v>
      </c>
      <c r="G4720" s="1">
        <v>0.71008814887365324</v>
      </c>
      <c r="H4720" s="3">
        <v>32747.57</v>
      </c>
      <c r="I4720" s="2">
        <v>0.1079</v>
      </c>
      <c r="J4720">
        <v>437</v>
      </c>
      <c r="K4720" s="1">
        <f t="shared" si="147"/>
        <v>4.4110225093368323E-2</v>
      </c>
    </row>
    <row r="4721" spans="1:11" x14ac:dyDescent="0.3">
      <c r="A4721">
        <v>430583</v>
      </c>
      <c r="B4721" t="s">
        <v>27</v>
      </c>
      <c r="C4721" t="s">
        <v>4528</v>
      </c>
      <c r="D4721">
        <v>1495</v>
      </c>
      <c r="E4721" s="3">
        <v>112.43899999999999</v>
      </c>
      <c r="F4721" s="3">
        <f t="shared" si="146"/>
        <v>13.296098328871656</v>
      </c>
      <c r="G4721" s="1">
        <v>0.21535580524344569</v>
      </c>
      <c r="H4721" s="3">
        <v>26491.41</v>
      </c>
      <c r="I4721" s="2">
        <v>0.13200000000000001</v>
      </c>
      <c r="J4721">
        <v>43</v>
      </c>
      <c r="K4721" s="1">
        <f t="shared" si="147"/>
        <v>2.8762541806020066E-2</v>
      </c>
    </row>
    <row r="4722" spans="1:11" x14ac:dyDescent="0.3">
      <c r="A4722">
        <v>430585</v>
      </c>
      <c r="B4722" t="s">
        <v>27</v>
      </c>
      <c r="C4722" t="s">
        <v>4529</v>
      </c>
      <c r="D4722">
        <v>2286</v>
      </c>
      <c r="E4722" s="3">
        <v>277.14699999999999</v>
      </c>
      <c r="F4722" s="3">
        <f t="shared" si="146"/>
        <v>8.2483303084644621</v>
      </c>
      <c r="G4722" s="1">
        <v>0.38683602771362585</v>
      </c>
      <c r="H4722" s="3">
        <v>47132.69</v>
      </c>
      <c r="I4722" s="2">
        <v>6.8400000000000002E-2</v>
      </c>
      <c r="J4722">
        <v>56</v>
      </c>
      <c r="K4722" s="1">
        <f t="shared" si="147"/>
        <v>2.4496937882764653E-2</v>
      </c>
    </row>
    <row r="4723" spans="1:11" x14ac:dyDescent="0.3">
      <c r="A4723">
        <v>430587</v>
      </c>
      <c r="B4723" t="s">
        <v>27</v>
      </c>
      <c r="C4723" t="s">
        <v>4530</v>
      </c>
      <c r="D4723">
        <v>2520</v>
      </c>
      <c r="E4723" s="3">
        <v>163.684</v>
      </c>
      <c r="F4723" s="3">
        <f t="shared" si="146"/>
        <v>15.395518193592531</v>
      </c>
      <c r="G4723" s="1">
        <v>0.46180159635119727</v>
      </c>
      <c r="H4723" s="3">
        <v>49742.89</v>
      </c>
      <c r="I4723" s="2">
        <v>2.41E-2</v>
      </c>
      <c r="J4723">
        <v>451</v>
      </c>
      <c r="K4723" s="1">
        <f t="shared" si="147"/>
        <v>0.17896825396825397</v>
      </c>
    </row>
    <row r="4724" spans="1:11" x14ac:dyDescent="0.3">
      <c r="A4724">
        <v>430590</v>
      </c>
      <c r="B4724" t="s">
        <v>27</v>
      </c>
      <c r="C4724" t="s">
        <v>4531</v>
      </c>
      <c r="D4724">
        <v>7268</v>
      </c>
      <c r="E4724" s="3">
        <v>492.303</v>
      </c>
      <c r="F4724" s="3">
        <f t="shared" si="146"/>
        <v>14.763265712376322</v>
      </c>
      <c r="G4724" s="1">
        <v>0.66653948874475388</v>
      </c>
      <c r="H4724" s="3">
        <v>41327.1</v>
      </c>
      <c r="I4724" s="2">
        <v>0.1883</v>
      </c>
      <c r="J4724">
        <v>459</v>
      </c>
      <c r="K4724" s="1">
        <f t="shared" si="147"/>
        <v>6.3153549807374795E-2</v>
      </c>
    </row>
    <row r="4725" spans="1:11" x14ac:dyDescent="0.3">
      <c r="A4725">
        <v>430593</v>
      </c>
      <c r="B4725" t="s">
        <v>27</v>
      </c>
      <c r="C4725" t="s">
        <v>4532</v>
      </c>
      <c r="D4725">
        <v>1614</v>
      </c>
      <c r="E4725" s="3">
        <v>105.447</v>
      </c>
      <c r="F4725" s="3">
        <f t="shared" si="146"/>
        <v>15.306267603630259</v>
      </c>
      <c r="G4725" s="1">
        <v>0.11516314779270634</v>
      </c>
      <c r="H4725" s="3">
        <v>26025.73</v>
      </c>
      <c r="I4725" s="2">
        <v>3.2500000000000001E-2</v>
      </c>
      <c r="J4725">
        <v>160</v>
      </c>
      <c r="K4725" s="1">
        <f t="shared" si="147"/>
        <v>9.9132589838909546E-2</v>
      </c>
    </row>
    <row r="4726" spans="1:11" x14ac:dyDescent="0.3">
      <c r="A4726">
        <v>430595</v>
      </c>
      <c r="B4726" t="s">
        <v>27</v>
      </c>
      <c r="C4726" t="s">
        <v>4533</v>
      </c>
      <c r="D4726">
        <v>3838</v>
      </c>
      <c r="E4726" s="3">
        <v>173.20699999999999</v>
      </c>
      <c r="F4726" s="3">
        <f t="shared" si="146"/>
        <v>22.158457799049692</v>
      </c>
      <c r="G4726" s="1">
        <v>0.57818765036086606</v>
      </c>
      <c r="H4726" s="3">
        <v>40852.06</v>
      </c>
      <c r="I4726" s="2">
        <v>3.5999999999999999E-3</v>
      </c>
      <c r="J4726">
        <v>1105</v>
      </c>
      <c r="K4726" s="1">
        <f t="shared" si="147"/>
        <v>0.28791036998436687</v>
      </c>
    </row>
    <row r="4727" spans="1:11" x14ac:dyDescent="0.3">
      <c r="A4727">
        <v>430597</v>
      </c>
      <c r="B4727" t="s">
        <v>27</v>
      </c>
      <c r="C4727" t="s">
        <v>4534</v>
      </c>
      <c r="D4727">
        <v>2743</v>
      </c>
      <c r="E4727" s="3">
        <v>422.101</v>
      </c>
      <c r="F4727" s="3">
        <f t="shared" si="146"/>
        <v>6.4984446850398365</v>
      </c>
      <c r="G4727" s="1">
        <v>0.62393162393162394</v>
      </c>
      <c r="H4727" s="3">
        <v>79951.42</v>
      </c>
      <c r="I4727" s="2">
        <v>0.10289999999999999</v>
      </c>
      <c r="J4727">
        <v>98</v>
      </c>
      <c r="K4727" s="1">
        <f t="shared" si="147"/>
        <v>3.5727305869485963E-2</v>
      </c>
    </row>
    <row r="4728" spans="1:11" x14ac:dyDescent="0.3">
      <c r="A4728">
        <v>430600</v>
      </c>
      <c r="B4728" t="s">
        <v>27</v>
      </c>
      <c r="C4728" t="s">
        <v>4535</v>
      </c>
      <c r="D4728">
        <v>13357</v>
      </c>
      <c r="E4728" s="3">
        <v>362.19400000000002</v>
      </c>
      <c r="F4728" s="3">
        <f t="shared" si="146"/>
        <v>36.878026692877299</v>
      </c>
      <c r="G4728" s="1">
        <v>0.46558044806517312</v>
      </c>
      <c r="H4728" s="3">
        <v>28041.7</v>
      </c>
      <c r="I4728" s="2">
        <v>7.0199999999999999E-2</v>
      </c>
      <c r="J4728">
        <v>834</v>
      </c>
      <c r="K4728" s="1">
        <f t="shared" si="147"/>
        <v>6.2439170472411466E-2</v>
      </c>
    </row>
    <row r="4729" spans="1:11" x14ac:dyDescent="0.3">
      <c r="A4729">
        <v>430605</v>
      </c>
      <c r="B4729" t="s">
        <v>27</v>
      </c>
      <c r="C4729" t="s">
        <v>4536</v>
      </c>
      <c r="D4729">
        <v>8067</v>
      </c>
      <c r="E4729" s="3">
        <v>682.13800000000003</v>
      </c>
      <c r="F4729" s="3">
        <f t="shared" si="146"/>
        <v>11.82605279283664</v>
      </c>
      <c r="G4729" s="1">
        <v>0.58131634819532907</v>
      </c>
      <c r="H4729" s="3">
        <v>25161.25</v>
      </c>
      <c r="I4729" s="2">
        <v>0.1042</v>
      </c>
      <c r="J4729">
        <v>227</v>
      </c>
      <c r="K4729" s="1">
        <f t="shared" si="147"/>
        <v>2.8139333085409692E-2</v>
      </c>
    </row>
    <row r="4730" spans="1:11" x14ac:dyDescent="0.3">
      <c r="A4730">
        <v>430607</v>
      </c>
      <c r="B4730" t="s">
        <v>27</v>
      </c>
      <c r="C4730" t="s">
        <v>4537</v>
      </c>
      <c r="D4730">
        <v>2844</v>
      </c>
      <c r="E4730" s="3">
        <v>97.076999999999998</v>
      </c>
      <c r="F4730" s="3">
        <f t="shared" si="146"/>
        <v>29.296331777867053</v>
      </c>
      <c r="G4730" s="1">
        <v>0.34136125654450261</v>
      </c>
      <c r="H4730" s="3">
        <v>23222.91</v>
      </c>
      <c r="I4730" s="2">
        <v>0.16309999999999999</v>
      </c>
      <c r="J4730">
        <v>29</v>
      </c>
      <c r="K4730" s="1">
        <f t="shared" si="147"/>
        <v>1.0196905766526019E-2</v>
      </c>
    </row>
    <row r="4731" spans="1:11" x14ac:dyDescent="0.3">
      <c r="A4731">
        <v>430610</v>
      </c>
      <c r="B4731" t="s">
        <v>27</v>
      </c>
      <c r="C4731" t="s">
        <v>4538</v>
      </c>
      <c r="D4731">
        <v>59922</v>
      </c>
      <c r="E4731" s="3">
        <v>1360.548</v>
      </c>
      <c r="F4731" s="3">
        <f t="shared" si="146"/>
        <v>44.042547561717775</v>
      </c>
      <c r="G4731" s="1">
        <v>0.96524353013010189</v>
      </c>
      <c r="H4731" s="3">
        <v>62863.69</v>
      </c>
      <c r="I4731" s="2">
        <v>7.5300000000000006E-2</v>
      </c>
      <c r="J4731">
        <v>6440</v>
      </c>
      <c r="K4731" s="1">
        <f t="shared" si="147"/>
        <v>0.10747304829611828</v>
      </c>
    </row>
    <row r="4732" spans="1:11" x14ac:dyDescent="0.3">
      <c r="A4732">
        <v>430613</v>
      </c>
      <c r="B4732" t="s">
        <v>27</v>
      </c>
      <c r="C4732" t="s">
        <v>4539</v>
      </c>
      <c r="D4732">
        <v>1799</v>
      </c>
      <c r="E4732" s="3">
        <v>166.88300000000001</v>
      </c>
      <c r="F4732" s="3">
        <f t="shared" si="146"/>
        <v>10.780007550199841</v>
      </c>
      <c r="G4732" s="1">
        <v>0.25146198830409355</v>
      </c>
      <c r="H4732" s="3">
        <v>48303.01</v>
      </c>
      <c r="I4732" s="2">
        <v>0.11130000000000001</v>
      </c>
      <c r="J4732">
        <v>49</v>
      </c>
      <c r="K4732" s="1">
        <f t="shared" si="147"/>
        <v>2.7237354085603113E-2</v>
      </c>
    </row>
    <row r="4733" spans="1:11" x14ac:dyDescent="0.3">
      <c r="A4733">
        <v>430620</v>
      </c>
      <c r="B4733" t="s">
        <v>27</v>
      </c>
      <c r="C4733" t="s">
        <v>90</v>
      </c>
      <c r="D4733">
        <v>12402</v>
      </c>
      <c r="E4733" s="3">
        <v>155.05799999999999</v>
      </c>
      <c r="F4733" s="3">
        <f t="shared" si="146"/>
        <v>79.982974112912586</v>
      </c>
      <c r="G4733" s="1">
        <v>0.60219151977131968</v>
      </c>
      <c r="H4733" s="3">
        <v>31948.89</v>
      </c>
      <c r="I4733" s="2">
        <v>1.9199999999999998E-2</v>
      </c>
      <c r="J4733">
        <v>3058</v>
      </c>
      <c r="K4733" s="1">
        <f t="shared" si="147"/>
        <v>0.2465731333655862</v>
      </c>
    </row>
    <row r="4734" spans="1:11" x14ac:dyDescent="0.3">
      <c r="A4734">
        <v>430630</v>
      </c>
      <c r="B4734" t="s">
        <v>27</v>
      </c>
      <c r="C4734" t="s">
        <v>4540</v>
      </c>
      <c r="D4734">
        <v>4736</v>
      </c>
      <c r="E4734" s="3">
        <v>174.73400000000001</v>
      </c>
      <c r="F4734" s="3">
        <f t="shared" si="146"/>
        <v>27.104055306923666</v>
      </c>
      <c r="G4734" s="1">
        <v>0.44628647214854111</v>
      </c>
      <c r="H4734" s="3">
        <v>30150.45</v>
      </c>
      <c r="I4734" s="2">
        <v>2.07E-2</v>
      </c>
      <c r="J4734">
        <v>163</v>
      </c>
      <c r="K4734" s="1">
        <f t="shared" si="147"/>
        <v>3.4417229729729729E-2</v>
      </c>
    </row>
    <row r="4735" spans="1:11" x14ac:dyDescent="0.3">
      <c r="A4735">
        <v>430632</v>
      </c>
      <c r="B4735" t="s">
        <v>27</v>
      </c>
      <c r="C4735" t="s">
        <v>4541</v>
      </c>
      <c r="D4735">
        <v>2761</v>
      </c>
      <c r="E4735" s="3">
        <v>360.851</v>
      </c>
      <c r="F4735" s="3">
        <f t="shared" ref="F4735:F4798" si="148">D4735/E4735</f>
        <v>7.6513574854995552</v>
      </c>
      <c r="G4735" s="1">
        <v>0.29924242424242425</v>
      </c>
      <c r="H4735" s="3">
        <v>34376.81</v>
      </c>
      <c r="I4735" s="2">
        <v>0.2984</v>
      </c>
      <c r="J4735">
        <v>130</v>
      </c>
      <c r="K4735" s="1">
        <f t="shared" ref="K4735:K4798" si="149">(J4735/D4735)</f>
        <v>4.7084389713871785E-2</v>
      </c>
    </row>
    <row r="4736" spans="1:11" x14ac:dyDescent="0.3">
      <c r="A4736">
        <v>430635</v>
      </c>
      <c r="B4736" t="s">
        <v>27</v>
      </c>
      <c r="C4736" t="s">
        <v>4542</v>
      </c>
      <c r="D4736">
        <v>2378</v>
      </c>
      <c r="E4736" s="3">
        <v>217.363</v>
      </c>
      <c r="F4736" s="3">
        <f t="shared" si="148"/>
        <v>10.940224417219122</v>
      </c>
      <c r="G4736" s="1">
        <v>0.25302419354838712</v>
      </c>
      <c r="H4736" s="3">
        <v>17769.060000000001</v>
      </c>
      <c r="I4736" s="2">
        <v>0.27300000000000002</v>
      </c>
      <c r="J4736">
        <v>215</v>
      </c>
      <c r="K4736" s="1">
        <f t="shared" si="149"/>
        <v>9.0412111017661903E-2</v>
      </c>
    </row>
    <row r="4737" spans="1:11" x14ac:dyDescent="0.3">
      <c r="A4737">
        <v>430637</v>
      </c>
      <c r="B4737" t="s">
        <v>27</v>
      </c>
      <c r="C4737" t="s">
        <v>4543</v>
      </c>
      <c r="D4737">
        <v>3003</v>
      </c>
      <c r="E4737" s="3">
        <v>600.51800000000003</v>
      </c>
      <c r="F4737" s="3">
        <f t="shared" si="148"/>
        <v>5.0006827438977677</v>
      </c>
      <c r="G4737" s="1">
        <v>0.30339138405132904</v>
      </c>
      <c r="H4737" s="3">
        <v>47819.06</v>
      </c>
      <c r="I4737" s="2">
        <v>0.21289999999999998</v>
      </c>
      <c r="J4737">
        <v>33</v>
      </c>
      <c r="K4737" s="1">
        <f t="shared" si="149"/>
        <v>1.098901098901099E-2</v>
      </c>
    </row>
    <row r="4738" spans="1:11" x14ac:dyDescent="0.3">
      <c r="A4738">
        <v>430640</v>
      </c>
      <c r="B4738" t="s">
        <v>27</v>
      </c>
      <c r="C4738" t="s">
        <v>4544</v>
      </c>
      <c r="D4738">
        <v>33119</v>
      </c>
      <c r="E4738" s="3">
        <v>66.114000000000004</v>
      </c>
      <c r="F4738" s="3">
        <f t="shared" si="148"/>
        <v>500.93777414768425</v>
      </c>
      <c r="G4738" s="1">
        <v>0.99000744126714146</v>
      </c>
      <c r="H4738" s="3">
        <v>63947.67</v>
      </c>
      <c r="I4738" s="2">
        <v>7.9000000000000008E-3</v>
      </c>
      <c r="J4738">
        <v>6805</v>
      </c>
      <c r="K4738" s="1">
        <f t="shared" si="149"/>
        <v>0.20547117968537698</v>
      </c>
    </row>
    <row r="4739" spans="1:11" x14ac:dyDescent="0.3">
      <c r="A4739">
        <v>430642</v>
      </c>
      <c r="B4739" t="s">
        <v>27</v>
      </c>
      <c r="C4739" t="s">
        <v>4545</v>
      </c>
      <c r="D4739">
        <v>2008</v>
      </c>
      <c r="E4739" s="3">
        <v>226.072</v>
      </c>
      <c r="F4739" s="3">
        <f t="shared" si="148"/>
        <v>8.8821260483385824</v>
      </c>
      <c r="G4739" s="1">
        <v>0.5266106442577031</v>
      </c>
      <c r="H4739" s="3">
        <v>56830.73</v>
      </c>
      <c r="I4739" s="2">
        <v>0.28010000000000002</v>
      </c>
      <c r="J4739">
        <v>56</v>
      </c>
      <c r="K4739" s="1">
        <f t="shared" si="149"/>
        <v>2.7888446215139442E-2</v>
      </c>
    </row>
    <row r="4740" spans="1:11" x14ac:dyDescent="0.3">
      <c r="A4740">
        <v>430645</v>
      </c>
      <c r="B4740" t="s">
        <v>27</v>
      </c>
      <c r="C4740" t="s">
        <v>4546</v>
      </c>
      <c r="D4740">
        <v>3405</v>
      </c>
      <c r="E4740" s="3">
        <v>133.535</v>
      </c>
      <c r="F4740" s="3">
        <f t="shared" si="148"/>
        <v>25.498932864043134</v>
      </c>
      <c r="G4740" s="1">
        <v>0.52606635071090047</v>
      </c>
      <c r="H4740" s="3">
        <v>31928.25</v>
      </c>
      <c r="I4740" s="2">
        <v>7.6E-3</v>
      </c>
      <c r="J4740">
        <v>406</v>
      </c>
      <c r="K4740" s="1">
        <f t="shared" si="149"/>
        <v>0.11923641703377386</v>
      </c>
    </row>
    <row r="4741" spans="1:11" x14ac:dyDescent="0.3">
      <c r="A4741">
        <v>430650</v>
      </c>
      <c r="B4741" t="s">
        <v>27</v>
      </c>
      <c r="C4741" t="s">
        <v>4547</v>
      </c>
      <c r="D4741">
        <v>15487</v>
      </c>
      <c r="E4741" s="3">
        <v>1355.1949999999999</v>
      </c>
      <c r="F4741" s="3">
        <f t="shared" si="148"/>
        <v>11.427875693165928</v>
      </c>
      <c r="G4741" s="1">
        <v>0.24515295131408876</v>
      </c>
      <c r="H4741" s="3">
        <v>18987.63</v>
      </c>
      <c r="I4741" s="2">
        <v>0.2263</v>
      </c>
      <c r="J4741">
        <v>183</v>
      </c>
      <c r="K4741" s="1">
        <f t="shared" si="149"/>
        <v>1.1816362110156907E-2</v>
      </c>
    </row>
    <row r="4742" spans="1:11" x14ac:dyDescent="0.3">
      <c r="A4742">
        <v>430655</v>
      </c>
      <c r="B4742" t="s">
        <v>27</v>
      </c>
      <c r="C4742" t="s">
        <v>4549</v>
      </c>
      <c r="D4742">
        <v>2527</v>
      </c>
      <c r="E4742" s="3">
        <v>78.218999999999994</v>
      </c>
      <c r="F4742" s="3">
        <f t="shared" si="148"/>
        <v>32.306728544215602</v>
      </c>
      <c r="G4742" s="1">
        <v>0.28586387434554972</v>
      </c>
      <c r="H4742" s="3">
        <v>23275.71</v>
      </c>
      <c r="I4742" s="2">
        <v>7.4700000000000003E-2</v>
      </c>
      <c r="J4742">
        <v>52</v>
      </c>
      <c r="K4742" s="1">
        <f t="shared" si="149"/>
        <v>2.0577760189948554E-2</v>
      </c>
    </row>
    <row r="4743" spans="1:11" x14ac:dyDescent="0.3">
      <c r="A4743">
        <v>430660</v>
      </c>
      <c r="B4743" t="s">
        <v>27</v>
      </c>
      <c r="C4743" t="s">
        <v>4548</v>
      </c>
      <c r="D4743">
        <v>38339</v>
      </c>
      <c r="E4743" s="3">
        <v>5194.0510000000004</v>
      </c>
      <c r="F4743" s="3">
        <f t="shared" si="148"/>
        <v>7.3813291398178409</v>
      </c>
      <c r="G4743" s="1">
        <v>0.89913281606572337</v>
      </c>
      <c r="H4743" s="3">
        <v>34983.97</v>
      </c>
      <c r="I4743" s="2">
        <v>0.10490000000000001</v>
      </c>
      <c r="J4743">
        <v>1801</v>
      </c>
      <c r="K4743" s="1">
        <f t="shared" si="149"/>
        <v>4.6975664466991834E-2</v>
      </c>
    </row>
    <row r="4744" spans="1:11" x14ac:dyDescent="0.3">
      <c r="A4744">
        <v>430670</v>
      </c>
      <c r="B4744" t="s">
        <v>27</v>
      </c>
      <c r="C4744" t="s">
        <v>4550</v>
      </c>
      <c r="D4744">
        <v>2999</v>
      </c>
      <c r="E4744" s="3">
        <v>114.149</v>
      </c>
      <c r="F4744" s="3">
        <f t="shared" si="148"/>
        <v>26.272678691885169</v>
      </c>
      <c r="G4744" s="1">
        <v>0.66248880931065357</v>
      </c>
      <c r="H4744" s="3">
        <v>25114.74</v>
      </c>
      <c r="I4744" s="2">
        <v>0.10039999999999999</v>
      </c>
      <c r="J4744">
        <v>101</v>
      </c>
      <c r="K4744" s="1">
        <f t="shared" si="149"/>
        <v>3.3677892630876956E-2</v>
      </c>
    </row>
    <row r="4745" spans="1:11" x14ac:dyDescent="0.3">
      <c r="A4745">
        <v>430673</v>
      </c>
      <c r="B4745" t="s">
        <v>27</v>
      </c>
      <c r="C4745" t="s">
        <v>4551</v>
      </c>
      <c r="D4745">
        <v>4462</v>
      </c>
      <c r="E4745" s="3">
        <v>255.73099999999999</v>
      </c>
      <c r="F4745" s="3">
        <f t="shared" si="148"/>
        <v>17.448021553898432</v>
      </c>
      <c r="G4745" s="1">
        <v>0.5015856236786469</v>
      </c>
      <c r="H4745" s="3">
        <v>41626.879999999997</v>
      </c>
      <c r="I4745" s="2">
        <v>0.12909999999999999</v>
      </c>
      <c r="J4745">
        <v>375</v>
      </c>
      <c r="K4745" s="1">
        <f t="shared" si="149"/>
        <v>8.4043030031376059E-2</v>
      </c>
    </row>
    <row r="4746" spans="1:11" x14ac:dyDescent="0.3">
      <c r="A4746">
        <v>430675</v>
      </c>
      <c r="B4746" t="s">
        <v>27</v>
      </c>
      <c r="C4746" t="s">
        <v>4552</v>
      </c>
      <c r="D4746">
        <v>1975</v>
      </c>
      <c r="E4746" s="3">
        <v>107.976</v>
      </c>
      <c r="F4746" s="3">
        <f t="shared" si="148"/>
        <v>18.291101726309549</v>
      </c>
      <c r="G4746" s="1">
        <v>0.34992223950233281</v>
      </c>
      <c r="H4746" s="3">
        <v>27701.82</v>
      </c>
      <c r="I4746" s="2">
        <v>2.63E-2</v>
      </c>
      <c r="J4746">
        <v>238</v>
      </c>
      <c r="K4746" s="1">
        <f t="shared" si="149"/>
        <v>0.12050632911392405</v>
      </c>
    </row>
    <row r="4747" spans="1:11" x14ac:dyDescent="0.3">
      <c r="A4747">
        <v>430676</v>
      </c>
      <c r="B4747" t="s">
        <v>27</v>
      </c>
      <c r="C4747" t="s">
        <v>4553</v>
      </c>
      <c r="D4747">
        <v>41902</v>
      </c>
      <c r="E4747" s="3">
        <v>509.61399999999998</v>
      </c>
      <c r="F4747" s="3">
        <f t="shared" si="148"/>
        <v>82.223015851212878</v>
      </c>
      <c r="G4747" s="1">
        <v>0.89159132007233277</v>
      </c>
      <c r="H4747" s="3">
        <v>52785.94</v>
      </c>
      <c r="I4747" s="2">
        <v>7.4499999999999997E-2</v>
      </c>
      <c r="J4747">
        <v>7726</v>
      </c>
      <c r="K4747" s="1">
        <f t="shared" si="149"/>
        <v>0.18438260703546369</v>
      </c>
    </row>
    <row r="4748" spans="1:11" x14ac:dyDescent="0.3">
      <c r="A4748">
        <v>430680</v>
      </c>
      <c r="B4748" t="s">
        <v>27</v>
      </c>
      <c r="C4748" t="s">
        <v>4554</v>
      </c>
      <c r="D4748">
        <v>22880</v>
      </c>
      <c r="E4748" s="3">
        <v>140.006</v>
      </c>
      <c r="F4748" s="3">
        <f t="shared" si="148"/>
        <v>163.42156764710083</v>
      </c>
      <c r="G4748" s="1">
        <v>0.87355185080531228</v>
      </c>
      <c r="H4748" s="3">
        <v>41910.47</v>
      </c>
      <c r="I4748" s="2">
        <v>2.3199999999999998E-2</v>
      </c>
      <c r="J4748">
        <v>7052</v>
      </c>
      <c r="K4748" s="1">
        <f t="shared" si="149"/>
        <v>0.3082167832167832</v>
      </c>
    </row>
    <row r="4749" spans="1:11" x14ac:dyDescent="0.3">
      <c r="A4749">
        <v>430690</v>
      </c>
      <c r="B4749" t="s">
        <v>27</v>
      </c>
      <c r="C4749" t="s">
        <v>4555</v>
      </c>
      <c r="D4749">
        <v>25960</v>
      </c>
      <c r="E4749" s="3">
        <v>3348.4470000000001</v>
      </c>
      <c r="F4749" s="3">
        <f t="shared" si="148"/>
        <v>7.7528478127322904</v>
      </c>
      <c r="G4749" s="1">
        <v>0.69270649228231418</v>
      </c>
      <c r="H4749" s="3">
        <v>23372.46</v>
      </c>
      <c r="I4749" s="2">
        <v>0.1618</v>
      </c>
      <c r="J4749">
        <v>918</v>
      </c>
      <c r="K4749" s="1">
        <f t="shared" si="149"/>
        <v>3.5362095531587055E-2</v>
      </c>
    </row>
    <row r="4750" spans="1:11" x14ac:dyDescent="0.3">
      <c r="A4750">
        <v>430692</v>
      </c>
      <c r="B4750" t="s">
        <v>27</v>
      </c>
      <c r="C4750" t="s">
        <v>4556</v>
      </c>
      <c r="D4750">
        <v>982</v>
      </c>
      <c r="E4750" s="3">
        <v>71.191000000000003</v>
      </c>
      <c r="F4750" s="3">
        <f t="shared" si="148"/>
        <v>13.79387843969041</v>
      </c>
      <c r="G4750" s="1">
        <v>0.50460829493087556</v>
      </c>
      <c r="H4750" s="3">
        <v>52764.7</v>
      </c>
      <c r="I4750" s="2">
        <v>0.22739999999999999</v>
      </c>
      <c r="J4750">
        <v>26</v>
      </c>
      <c r="K4750" s="1">
        <f t="shared" si="149"/>
        <v>2.6476578411405296E-2</v>
      </c>
    </row>
    <row r="4751" spans="1:11" x14ac:dyDescent="0.3">
      <c r="A4751">
        <v>430693</v>
      </c>
      <c r="B4751" t="s">
        <v>27</v>
      </c>
      <c r="C4751" t="s">
        <v>4558</v>
      </c>
      <c r="D4751">
        <v>8411</v>
      </c>
      <c r="E4751" s="3">
        <v>552.98599999999999</v>
      </c>
      <c r="F4751" s="3">
        <f t="shared" si="148"/>
        <v>15.210149985713924</v>
      </c>
      <c r="G4751" s="1">
        <v>0.53713355048859934</v>
      </c>
      <c r="H4751" s="3">
        <v>49641.16</v>
      </c>
      <c r="I4751" s="2">
        <v>0.1012</v>
      </c>
      <c r="J4751">
        <v>1349</v>
      </c>
      <c r="K4751" s="1">
        <f t="shared" si="149"/>
        <v>0.16038520984425159</v>
      </c>
    </row>
    <row r="4752" spans="1:11" x14ac:dyDescent="0.3">
      <c r="A4752">
        <v>430695</v>
      </c>
      <c r="B4752" t="s">
        <v>27</v>
      </c>
      <c r="C4752" t="s">
        <v>4557</v>
      </c>
      <c r="D4752">
        <v>2758</v>
      </c>
      <c r="E4752" s="3">
        <v>119.91200000000001</v>
      </c>
      <c r="F4752" s="3">
        <f t="shared" si="148"/>
        <v>23.000200146774301</v>
      </c>
      <c r="G4752" s="1">
        <v>0.70504281636536636</v>
      </c>
      <c r="H4752" s="3">
        <v>79713.19</v>
      </c>
      <c r="I4752" s="2">
        <v>9.6600000000000005E-2</v>
      </c>
      <c r="J4752">
        <v>189</v>
      </c>
      <c r="K4752" s="1">
        <f t="shared" si="149"/>
        <v>6.8527918781725886E-2</v>
      </c>
    </row>
    <row r="4753" spans="1:11" x14ac:dyDescent="0.3">
      <c r="A4753">
        <v>430697</v>
      </c>
      <c r="B4753" t="s">
        <v>27</v>
      </c>
      <c r="C4753" t="s">
        <v>4559</v>
      </c>
      <c r="D4753">
        <v>2987</v>
      </c>
      <c r="E4753" s="3">
        <v>152.79300000000001</v>
      </c>
      <c r="F4753" s="3">
        <f t="shared" si="148"/>
        <v>19.549324903627785</v>
      </c>
      <c r="G4753" s="1">
        <v>0.70053475935828879</v>
      </c>
      <c r="H4753" s="3">
        <v>41265.69</v>
      </c>
      <c r="I4753" s="2">
        <v>7.9500000000000001E-2</v>
      </c>
      <c r="J4753">
        <v>165</v>
      </c>
      <c r="K4753" s="1">
        <f t="shared" si="149"/>
        <v>5.5239370605959154E-2</v>
      </c>
    </row>
    <row r="4754" spans="1:11" x14ac:dyDescent="0.3">
      <c r="A4754">
        <v>430700</v>
      </c>
      <c r="B4754" t="s">
        <v>27</v>
      </c>
      <c r="C4754" t="s">
        <v>4560</v>
      </c>
      <c r="D4754">
        <v>106633</v>
      </c>
      <c r="E4754" s="3">
        <v>429.16399999999999</v>
      </c>
      <c r="F4754" s="3">
        <f t="shared" si="148"/>
        <v>248.46678658974193</v>
      </c>
      <c r="G4754" s="1">
        <v>0.94760524249562117</v>
      </c>
      <c r="H4754" s="3">
        <v>50095.39</v>
      </c>
      <c r="I4754" s="2">
        <v>4.6900000000000004E-2</v>
      </c>
      <c r="J4754">
        <v>25813</v>
      </c>
      <c r="K4754" s="1">
        <f t="shared" si="149"/>
        <v>0.24207327937880393</v>
      </c>
    </row>
    <row r="4755" spans="1:11" x14ac:dyDescent="0.3">
      <c r="A4755">
        <v>430705</v>
      </c>
      <c r="B4755" t="s">
        <v>27</v>
      </c>
      <c r="C4755" t="s">
        <v>4561</v>
      </c>
      <c r="D4755">
        <v>3170</v>
      </c>
      <c r="E4755" s="3">
        <v>238.55799999999999</v>
      </c>
      <c r="F4755" s="3">
        <f t="shared" si="148"/>
        <v>13.288173106749722</v>
      </c>
      <c r="G4755" s="1">
        <v>0.55524861878453036</v>
      </c>
      <c r="H4755" s="3">
        <v>45966.89</v>
      </c>
      <c r="I4755" s="2">
        <v>7.6100000000000001E-2</v>
      </c>
      <c r="J4755">
        <v>191</v>
      </c>
      <c r="K4755" s="1">
        <f t="shared" si="149"/>
        <v>6.0252365930599371E-2</v>
      </c>
    </row>
    <row r="4756" spans="1:11" x14ac:dyDescent="0.3">
      <c r="A4756">
        <v>430710</v>
      </c>
      <c r="B4756" t="s">
        <v>27</v>
      </c>
      <c r="C4756" t="s">
        <v>4603</v>
      </c>
      <c r="D4756">
        <v>6814</v>
      </c>
      <c r="E4756" s="3">
        <v>1759.7170000000001</v>
      </c>
      <c r="F4756" s="3">
        <f t="shared" si="148"/>
        <v>3.8722135434277214</v>
      </c>
      <c r="G4756" s="1">
        <v>0.68701700154559509</v>
      </c>
      <c r="H4756" s="3">
        <v>20527.53</v>
      </c>
      <c r="I4756" s="2">
        <v>0.22339999999999999</v>
      </c>
      <c r="J4756">
        <v>112</v>
      </c>
      <c r="K4756" s="1">
        <f t="shared" si="149"/>
        <v>1.6436747872028177E-2</v>
      </c>
    </row>
    <row r="4757" spans="1:11" x14ac:dyDescent="0.3">
      <c r="A4757">
        <v>430720</v>
      </c>
      <c r="B4757" t="s">
        <v>27</v>
      </c>
      <c r="C4757" t="s">
        <v>4562</v>
      </c>
      <c r="D4757">
        <v>4819</v>
      </c>
      <c r="E4757" s="3">
        <v>285.67700000000002</v>
      </c>
      <c r="F4757" s="3">
        <f t="shared" si="148"/>
        <v>16.868701365528199</v>
      </c>
      <c r="G4757" s="1">
        <v>0.54622356495468283</v>
      </c>
      <c r="H4757" s="3">
        <v>22526.27</v>
      </c>
      <c r="I4757" s="2">
        <v>9.1799999999999993E-2</v>
      </c>
      <c r="J4757">
        <v>140</v>
      </c>
      <c r="K4757" s="1">
        <f t="shared" si="149"/>
        <v>2.9051670471052084E-2</v>
      </c>
    </row>
    <row r="4758" spans="1:11" x14ac:dyDescent="0.3">
      <c r="A4758">
        <v>430730</v>
      </c>
      <c r="B4758" t="s">
        <v>27</v>
      </c>
      <c r="C4758" t="s">
        <v>4563</v>
      </c>
      <c r="D4758">
        <v>6802</v>
      </c>
      <c r="E4758" s="3">
        <v>357.18099999999998</v>
      </c>
      <c r="F4758" s="3">
        <f t="shared" si="148"/>
        <v>19.043566147135486</v>
      </c>
      <c r="G4758" s="1">
        <v>0.47604446147949409</v>
      </c>
      <c r="H4758" s="3">
        <v>33140.32</v>
      </c>
      <c r="I4758" s="2">
        <v>0.19450000000000001</v>
      </c>
      <c r="J4758">
        <v>223</v>
      </c>
      <c r="K4758" s="1">
        <f t="shared" si="149"/>
        <v>3.278447515436636E-2</v>
      </c>
    </row>
    <row r="4759" spans="1:11" x14ac:dyDescent="0.3">
      <c r="A4759">
        <v>430740</v>
      </c>
      <c r="B4759" t="s">
        <v>27</v>
      </c>
      <c r="C4759" t="s">
        <v>4564</v>
      </c>
      <c r="D4759">
        <v>3287</v>
      </c>
      <c r="E4759" s="3">
        <v>829.58699999999999</v>
      </c>
      <c r="F4759" s="3">
        <f t="shared" si="148"/>
        <v>3.9622125226166758</v>
      </c>
      <c r="G4759" s="1">
        <v>0.68526989935956084</v>
      </c>
      <c r="H4759" s="3">
        <v>64613.59</v>
      </c>
      <c r="I4759" s="2">
        <v>0.15179999999999999</v>
      </c>
      <c r="J4759">
        <v>190</v>
      </c>
      <c r="K4759" s="1">
        <f t="shared" si="149"/>
        <v>5.7803468208092484E-2</v>
      </c>
    </row>
    <row r="4760" spans="1:11" x14ac:dyDescent="0.3">
      <c r="A4760">
        <v>430745</v>
      </c>
      <c r="B4760" t="s">
        <v>27</v>
      </c>
      <c r="C4760" t="s">
        <v>4565</v>
      </c>
      <c r="D4760">
        <v>2885</v>
      </c>
      <c r="E4760" s="3">
        <v>148.90899999999999</v>
      </c>
      <c r="F4760" s="3">
        <f t="shared" si="148"/>
        <v>19.374248702227536</v>
      </c>
      <c r="G4760" s="1">
        <v>0.28896672504378285</v>
      </c>
      <c r="H4760" s="3">
        <v>28157.73</v>
      </c>
      <c r="I4760" s="2">
        <v>0.14369999999999999</v>
      </c>
      <c r="J4760">
        <v>105</v>
      </c>
      <c r="K4760" s="1">
        <f t="shared" si="149"/>
        <v>3.6395147313691506E-2</v>
      </c>
    </row>
    <row r="4761" spans="1:11" x14ac:dyDescent="0.3">
      <c r="A4761">
        <v>430750</v>
      </c>
      <c r="B4761" t="s">
        <v>27</v>
      </c>
      <c r="C4761" t="s">
        <v>4566</v>
      </c>
      <c r="D4761">
        <v>15591</v>
      </c>
      <c r="E4761" s="3">
        <v>783.64200000000005</v>
      </c>
      <c r="F4761" s="3">
        <f t="shared" si="148"/>
        <v>19.895564556264212</v>
      </c>
      <c r="G4761" s="1">
        <v>0.73863636363636365</v>
      </c>
      <c r="H4761" s="3">
        <v>46101.17</v>
      </c>
      <c r="I4761" s="2">
        <v>5.2999999999999999E-2</v>
      </c>
      <c r="J4761">
        <v>3326</v>
      </c>
      <c r="K4761" s="1">
        <f t="shared" si="149"/>
        <v>0.2133282021679174</v>
      </c>
    </row>
    <row r="4762" spans="1:11" x14ac:dyDescent="0.3">
      <c r="A4762">
        <v>430755</v>
      </c>
      <c r="B4762" t="s">
        <v>27</v>
      </c>
      <c r="C4762" t="s">
        <v>4567</v>
      </c>
      <c r="D4762">
        <v>5940</v>
      </c>
      <c r="E4762" s="3">
        <v>99.757000000000005</v>
      </c>
      <c r="F4762" s="3">
        <f t="shared" si="148"/>
        <v>59.544693605461269</v>
      </c>
      <c r="G4762" s="1">
        <v>0.86498516320474772</v>
      </c>
      <c r="H4762" s="3">
        <v>47757.2</v>
      </c>
      <c r="I4762" s="2">
        <v>2.1000000000000001E-2</v>
      </c>
      <c r="J4762">
        <v>908</v>
      </c>
      <c r="K4762" s="1">
        <f t="shared" si="149"/>
        <v>0.15286195286195287</v>
      </c>
    </row>
    <row r="4763" spans="1:11" x14ac:dyDescent="0.3">
      <c r="A4763">
        <v>430760</v>
      </c>
      <c r="B4763" t="s">
        <v>27</v>
      </c>
      <c r="C4763" t="s">
        <v>4568</v>
      </c>
      <c r="D4763">
        <v>50672</v>
      </c>
      <c r="E4763" s="3">
        <v>51.779000000000003</v>
      </c>
      <c r="F4763" s="3">
        <f t="shared" si="148"/>
        <v>978.62067633596621</v>
      </c>
      <c r="G4763" s="1">
        <v>0.97500359143801174</v>
      </c>
      <c r="H4763" s="3">
        <v>30854.19</v>
      </c>
      <c r="I4763" s="2">
        <v>2.7799999999999998E-2</v>
      </c>
      <c r="J4763">
        <v>11087</v>
      </c>
      <c r="K4763" s="1">
        <f t="shared" si="149"/>
        <v>0.21879933691190401</v>
      </c>
    </row>
    <row r="4764" spans="1:11" x14ac:dyDescent="0.3">
      <c r="A4764">
        <v>430770</v>
      </c>
      <c r="B4764" t="s">
        <v>27</v>
      </c>
      <c r="C4764" t="s">
        <v>4569</v>
      </c>
      <c r="D4764">
        <v>83279</v>
      </c>
      <c r="E4764" s="3">
        <v>27.675999999999998</v>
      </c>
      <c r="F4764" s="3">
        <f t="shared" si="148"/>
        <v>3009.0692296574653</v>
      </c>
      <c r="G4764" s="1">
        <v>0.99890218049666868</v>
      </c>
      <c r="H4764" s="3">
        <v>41305.97</v>
      </c>
      <c r="I4764" s="2">
        <v>5.0199999999999995E-2</v>
      </c>
      <c r="J4764">
        <v>25894</v>
      </c>
      <c r="K4764" s="1">
        <f t="shared" si="149"/>
        <v>0.31093072683389572</v>
      </c>
    </row>
    <row r="4765" spans="1:11" x14ac:dyDescent="0.3">
      <c r="A4765">
        <v>430780</v>
      </c>
      <c r="B4765" t="s">
        <v>27</v>
      </c>
      <c r="C4765" t="s">
        <v>4570</v>
      </c>
      <c r="D4765">
        <v>34399</v>
      </c>
      <c r="E4765" s="3">
        <v>185.02600000000001</v>
      </c>
      <c r="F4765" s="3">
        <f t="shared" si="148"/>
        <v>185.91441202857976</v>
      </c>
      <c r="G4765" s="1">
        <v>0.85227922944878887</v>
      </c>
      <c r="H4765" s="3">
        <v>48173.99</v>
      </c>
      <c r="I4765" s="2">
        <v>1.3500000000000002E-2</v>
      </c>
      <c r="J4765">
        <v>10428</v>
      </c>
      <c r="K4765" s="1">
        <f t="shared" si="149"/>
        <v>0.30314834733567836</v>
      </c>
    </row>
    <row r="4766" spans="1:11" x14ac:dyDescent="0.3">
      <c r="A4766">
        <v>430781</v>
      </c>
      <c r="B4766" t="s">
        <v>27</v>
      </c>
      <c r="C4766" t="s">
        <v>4571</v>
      </c>
      <c r="D4766">
        <v>3650</v>
      </c>
      <c r="E4766" s="3">
        <v>281.613</v>
      </c>
      <c r="F4766" s="3">
        <f t="shared" si="148"/>
        <v>12.961049383373638</v>
      </c>
      <c r="G4766" s="1">
        <v>0.33010563380281688</v>
      </c>
      <c r="H4766" s="3">
        <v>36601.25</v>
      </c>
      <c r="I4766" s="2">
        <v>0.13739999999999999</v>
      </c>
      <c r="J4766">
        <v>221</v>
      </c>
      <c r="K4766" s="1">
        <f t="shared" si="149"/>
        <v>6.0547945205479452E-2</v>
      </c>
    </row>
    <row r="4767" spans="1:11" x14ac:dyDescent="0.3">
      <c r="A4767">
        <v>430783</v>
      </c>
      <c r="B4767" t="s">
        <v>27</v>
      </c>
      <c r="C4767" t="s">
        <v>4572</v>
      </c>
      <c r="D4767">
        <v>2352</v>
      </c>
      <c r="E4767" s="3">
        <v>418.06900000000002</v>
      </c>
      <c r="F4767" s="3">
        <f t="shared" si="148"/>
        <v>5.6258655867811296</v>
      </c>
      <c r="G4767" s="1">
        <v>0.56390243902439019</v>
      </c>
      <c r="H4767" s="3">
        <v>88043.04</v>
      </c>
      <c r="I4767" s="2">
        <v>0.1343</v>
      </c>
      <c r="J4767">
        <v>367</v>
      </c>
      <c r="K4767" s="1">
        <f t="shared" si="149"/>
        <v>0.15603741496598639</v>
      </c>
    </row>
    <row r="4768" spans="1:11" x14ac:dyDescent="0.3">
      <c r="A4768">
        <v>430786</v>
      </c>
      <c r="B4768" t="s">
        <v>27</v>
      </c>
      <c r="C4768" t="s">
        <v>4573</v>
      </c>
      <c r="D4768">
        <v>2741</v>
      </c>
      <c r="E4768" s="3">
        <v>134.29499999999999</v>
      </c>
      <c r="F4768" s="3">
        <f t="shared" si="148"/>
        <v>20.410290777765368</v>
      </c>
      <c r="G4768" s="1">
        <v>0.55045871559633031</v>
      </c>
      <c r="H4768" s="3">
        <v>32344.959999999999</v>
      </c>
      <c r="I4768" s="2">
        <v>6.6E-3</v>
      </c>
      <c r="J4768">
        <v>346</v>
      </c>
      <c r="K4768" s="1">
        <f t="shared" si="149"/>
        <v>0.12623130244436337</v>
      </c>
    </row>
    <row r="4769" spans="1:11" x14ac:dyDescent="0.3">
      <c r="A4769">
        <v>430790</v>
      </c>
      <c r="B4769" t="s">
        <v>27</v>
      </c>
      <c r="C4769" t="s">
        <v>4574</v>
      </c>
      <c r="D4769">
        <v>73061</v>
      </c>
      <c r="E4769" s="3">
        <v>361.37200000000001</v>
      </c>
      <c r="F4769" s="3">
        <f t="shared" si="148"/>
        <v>202.17670433791218</v>
      </c>
      <c r="G4769" s="1">
        <v>0.87539455154664203</v>
      </c>
      <c r="H4769" s="3">
        <v>49247.12</v>
      </c>
      <c r="I4769" s="2">
        <v>3.8300000000000001E-2</v>
      </c>
      <c r="J4769">
        <v>30536</v>
      </c>
      <c r="K4769" s="1">
        <f t="shared" si="149"/>
        <v>0.41795212219925815</v>
      </c>
    </row>
    <row r="4770" spans="1:11" x14ac:dyDescent="0.3">
      <c r="A4770">
        <v>430800</v>
      </c>
      <c r="B4770" t="s">
        <v>27</v>
      </c>
      <c r="C4770" t="s">
        <v>4575</v>
      </c>
      <c r="D4770">
        <v>6663</v>
      </c>
      <c r="E4770" s="3">
        <v>169.51400000000001</v>
      </c>
      <c r="F4770" s="3">
        <f t="shared" si="148"/>
        <v>39.30648795969654</v>
      </c>
      <c r="G4770" s="1">
        <v>0.65585919407132931</v>
      </c>
      <c r="H4770" s="3">
        <v>32699.87</v>
      </c>
      <c r="I4770" s="2">
        <v>7.3800000000000004E-2</v>
      </c>
      <c r="J4770">
        <v>828</v>
      </c>
      <c r="K4770" s="1">
        <f t="shared" si="149"/>
        <v>0.12426834759117515</v>
      </c>
    </row>
    <row r="4771" spans="1:11" x14ac:dyDescent="0.3">
      <c r="A4771">
        <v>430805</v>
      </c>
      <c r="B4771" t="s">
        <v>27</v>
      </c>
      <c r="C4771" t="s">
        <v>4576</v>
      </c>
      <c r="D4771">
        <v>2284</v>
      </c>
      <c r="E4771" s="3">
        <v>143.321</v>
      </c>
      <c r="F4771" s="3">
        <f t="shared" si="148"/>
        <v>15.936254980079681</v>
      </c>
      <c r="G4771" s="1">
        <v>0.53341148886283707</v>
      </c>
      <c r="H4771" s="3">
        <v>26407.61</v>
      </c>
      <c r="I4771" s="2">
        <v>0.18309999999999998</v>
      </c>
      <c r="J4771">
        <v>64</v>
      </c>
      <c r="K4771" s="1">
        <f t="shared" si="149"/>
        <v>2.8021015761821366E-2</v>
      </c>
    </row>
    <row r="4772" spans="1:11" x14ac:dyDescent="0.3">
      <c r="A4772">
        <v>430807</v>
      </c>
      <c r="B4772" t="s">
        <v>27</v>
      </c>
      <c r="C4772" t="s">
        <v>4577</v>
      </c>
      <c r="D4772">
        <v>4608</v>
      </c>
      <c r="E4772" s="3">
        <v>84.793999999999997</v>
      </c>
      <c r="F4772" s="3">
        <f t="shared" si="148"/>
        <v>54.343467698186195</v>
      </c>
      <c r="G4772" s="1">
        <v>0.53186467348544453</v>
      </c>
      <c r="H4772" s="3">
        <v>23486</v>
      </c>
      <c r="I4772" s="2">
        <v>2.4399999999999998E-2</v>
      </c>
      <c r="J4772">
        <v>547</v>
      </c>
      <c r="K4772" s="1">
        <f t="shared" si="149"/>
        <v>0.11870659722222222</v>
      </c>
    </row>
    <row r="4773" spans="1:11" x14ac:dyDescent="0.3">
      <c r="A4773">
        <v>430810</v>
      </c>
      <c r="B4773" t="s">
        <v>27</v>
      </c>
      <c r="C4773" t="s">
        <v>4578</v>
      </c>
      <c r="D4773">
        <v>13640</v>
      </c>
      <c r="E4773" s="3">
        <v>94.831999999999994</v>
      </c>
      <c r="F4773" s="3">
        <f t="shared" si="148"/>
        <v>143.83330521343007</v>
      </c>
      <c r="G4773" s="1">
        <v>0.76632384596986369</v>
      </c>
      <c r="H4773" s="3">
        <v>34291.01</v>
      </c>
      <c r="I4773" s="2">
        <v>6.0999999999999995E-3</v>
      </c>
      <c r="J4773">
        <v>3647</v>
      </c>
      <c r="K4773" s="1">
        <f t="shared" si="149"/>
        <v>0.26737536656891497</v>
      </c>
    </row>
    <row r="4774" spans="1:11" x14ac:dyDescent="0.3">
      <c r="A4774">
        <v>430820</v>
      </c>
      <c r="B4774" t="s">
        <v>27</v>
      </c>
      <c r="C4774" t="s">
        <v>4579</v>
      </c>
      <c r="D4774">
        <v>31047</v>
      </c>
      <c r="E4774" s="3">
        <v>276.23099999999999</v>
      </c>
      <c r="F4774" s="3">
        <f t="shared" si="148"/>
        <v>112.39506065575551</v>
      </c>
      <c r="G4774" s="1">
        <v>0.78415796640944169</v>
      </c>
      <c r="H4774" s="3">
        <v>60310.2</v>
      </c>
      <c r="I4774" s="2">
        <v>2.3099999999999999E-2</v>
      </c>
      <c r="J4774">
        <v>17736</v>
      </c>
      <c r="K4774" s="1">
        <f t="shared" si="149"/>
        <v>0.57126292395400524</v>
      </c>
    </row>
    <row r="4775" spans="1:11" x14ac:dyDescent="0.3">
      <c r="A4775">
        <v>430825</v>
      </c>
      <c r="B4775" t="s">
        <v>27</v>
      </c>
      <c r="C4775" t="s">
        <v>4580</v>
      </c>
      <c r="D4775">
        <v>1737</v>
      </c>
      <c r="E4775" s="3">
        <v>168.52099999999999</v>
      </c>
      <c r="F4775" s="3">
        <f t="shared" si="148"/>
        <v>10.307320749342813</v>
      </c>
      <c r="G4775" s="1">
        <v>0.17047184170471841</v>
      </c>
      <c r="H4775" s="3">
        <v>34795.11</v>
      </c>
      <c r="I4775" s="2">
        <v>0.12140000000000001</v>
      </c>
      <c r="J4775">
        <v>47</v>
      </c>
      <c r="K4775" s="1">
        <f t="shared" si="149"/>
        <v>2.7058146229130685E-2</v>
      </c>
    </row>
    <row r="4776" spans="1:11" x14ac:dyDescent="0.3">
      <c r="A4776">
        <v>430830</v>
      </c>
      <c r="B4776" t="s">
        <v>27</v>
      </c>
      <c r="C4776" t="s">
        <v>4581</v>
      </c>
      <c r="D4776">
        <v>10241</v>
      </c>
      <c r="E4776" s="3">
        <v>583.46500000000003</v>
      </c>
      <c r="F4776" s="3">
        <f t="shared" si="148"/>
        <v>17.552038254222616</v>
      </c>
      <c r="G4776" s="1">
        <v>0.40770135214579661</v>
      </c>
      <c r="H4776" s="3">
        <v>21591.54</v>
      </c>
      <c r="I4776" s="2">
        <v>0.1961</v>
      </c>
      <c r="J4776">
        <v>464</v>
      </c>
      <c r="K4776" s="1">
        <f t="shared" si="149"/>
        <v>4.5308075383263355E-2</v>
      </c>
    </row>
    <row r="4777" spans="1:11" x14ac:dyDescent="0.3">
      <c r="A4777">
        <v>430840</v>
      </c>
      <c r="B4777" t="s">
        <v>27</v>
      </c>
      <c r="C4777" t="s">
        <v>4582</v>
      </c>
      <c r="D4777">
        <v>6616</v>
      </c>
      <c r="E4777" s="3">
        <v>578.875</v>
      </c>
      <c r="F4777" s="3">
        <f t="shared" si="148"/>
        <v>11.429064996760959</v>
      </c>
      <c r="G4777" s="1">
        <v>0.40663547426626967</v>
      </c>
      <c r="H4777" s="3">
        <v>30077.19</v>
      </c>
      <c r="I4777" s="2">
        <v>0.14779999999999999</v>
      </c>
      <c r="J4777">
        <v>170</v>
      </c>
      <c r="K4777" s="1">
        <f t="shared" si="149"/>
        <v>2.5695284159613058E-2</v>
      </c>
    </row>
    <row r="4778" spans="1:11" x14ac:dyDescent="0.3">
      <c r="A4778">
        <v>430843</v>
      </c>
      <c r="B4778" t="s">
        <v>27</v>
      </c>
      <c r="C4778" t="s">
        <v>4583</v>
      </c>
      <c r="D4778">
        <v>2400</v>
      </c>
      <c r="E4778" s="3">
        <v>93.275000000000006</v>
      </c>
      <c r="F4778" s="3">
        <f t="shared" si="148"/>
        <v>25.730367193781827</v>
      </c>
      <c r="G4778" s="1">
        <v>0.18171557562076748</v>
      </c>
      <c r="H4778" s="3">
        <v>19134.03</v>
      </c>
      <c r="I4778" s="2">
        <v>4.7599999999999996E-2</v>
      </c>
      <c r="J4778">
        <v>223</v>
      </c>
      <c r="K4778" s="1">
        <f t="shared" si="149"/>
        <v>9.2916666666666661E-2</v>
      </c>
    </row>
    <row r="4779" spans="1:11" x14ac:dyDescent="0.3">
      <c r="A4779">
        <v>430845</v>
      </c>
      <c r="B4779" t="s">
        <v>27</v>
      </c>
      <c r="C4779" t="s">
        <v>4584</v>
      </c>
      <c r="D4779">
        <v>4285</v>
      </c>
      <c r="E4779" s="3">
        <v>650.51199999999994</v>
      </c>
      <c r="F4779" s="3">
        <f t="shared" si="148"/>
        <v>6.5871190692869623</v>
      </c>
      <c r="G4779" s="1">
        <v>0.66752081998718771</v>
      </c>
      <c r="H4779" s="3">
        <v>72744.899999999994</v>
      </c>
      <c r="I4779" s="2">
        <v>9.0500000000000011E-2</v>
      </c>
      <c r="J4779">
        <v>319</v>
      </c>
      <c r="K4779" s="1">
        <f t="shared" si="149"/>
        <v>7.4445740956826142E-2</v>
      </c>
    </row>
    <row r="4780" spans="1:11" x14ac:dyDescent="0.3">
      <c r="A4780">
        <v>430850</v>
      </c>
      <c r="B4780" t="s">
        <v>27</v>
      </c>
      <c r="C4780" t="s">
        <v>4585</v>
      </c>
      <c r="D4780">
        <v>31498</v>
      </c>
      <c r="E4780" s="3">
        <v>265.18099999999998</v>
      </c>
      <c r="F4780" s="3">
        <f t="shared" si="148"/>
        <v>118.77924889038054</v>
      </c>
      <c r="G4780" s="1">
        <v>0.82365275739148669</v>
      </c>
      <c r="H4780" s="3">
        <v>39372.51</v>
      </c>
      <c r="I4780" s="2">
        <v>5.1299999999999998E-2</v>
      </c>
      <c r="J4780">
        <v>3784</v>
      </c>
      <c r="K4780" s="1">
        <f t="shared" si="149"/>
        <v>0.12013461172137914</v>
      </c>
    </row>
    <row r="4781" spans="1:11" x14ac:dyDescent="0.3">
      <c r="A4781">
        <v>430860</v>
      </c>
      <c r="B4781" t="s">
        <v>27</v>
      </c>
      <c r="C4781" t="s">
        <v>4586</v>
      </c>
      <c r="D4781">
        <v>35440</v>
      </c>
      <c r="E4781" s="3">
        <v>167.559</v>
      </c>
      <c r="F4781" s="3">
        <f t="shared" si="148"/>
        <v>211.50758837185708</v>
      </c>
      <c r="G4781" s="1">
        <v>0.89382448537378112</v>
      </c>
      <c r="H4781" s="3">
        <v>67965.25</v>
      </c>
      <c r="I4781" s="2">
        <v>1.0800000000000001E-2</v>
      </c>
      <c r="J4781">
        <v>14725</v>
      </c>
      <c r="K4781" s="1">
        <f t="shared" si="149"/>
        <v>0.41549097065462753</v>
      </c>
    </row>
    <row r="4782" spans="1:11" x14ac:dyDescent="0.3">
      <c r="A4782">
        <v>430865</v>
      </c>
      <c r="B4782" t="s">
        <v>27</v>
      </c>
      <c r="C4782" t="s">
        <v>4587</v>
      </c>
      <c r="D4782">
        <v>2886</v>
      </c>
      <c r="E4782" s="3">
        <v>803.73699999999997</v>
      </c>
      <c r="F4782" s="3">
        <f t="shared" si="148"/>
        <v>3.5907268173544331</v>
      </c>
      <c r="G4782" s="1">
        <v>0.33638863428047661</v>
      </c>
      <c r="H4782" s="3">
        <v>45717.919999999998</v>
      </c>
      <c r="I4782" s="2">
        <v>0.19420000000000001</v>
      </c>
      <c r="J4782">
        <v>44</v>
      </c>
      <c r="K4782" s="1">
        <f t="shared" si="149"/>
        <v>1.5246015246015246E-2</v>
      </c>
    </row>
    <row r="4783" spans="1:11" x14ac:dyDescent="0.3">
      <c r="A4783">
        <v>430870</v>
      </c>
      <c r="B4783" t="s">
        <v>27</v>
      </c>
      <c r="C4783" t="s">
        <v>4588</v>
      </c>
      <c r="D4783">
        <v>5489</v>
      </c>
      <c r="E4783" s="3">
        <v>204.428</v>
      </c>
      <c r="F4783" s="3">
        <f t="shared" si="148"/>
        <v>26.850529281703093</v>
      </c>
      <c r="G4783" s="1">
        <v>0.5959899749373434</v>
      </c>
      <c r="H4783" s="3">
        <v>42608.84</v>
      </c>
      <c r="I4783" s="2">
        <v>5.0599999999999999E-2</v>
      </c>
      <c r="J4783">
        <v>927</v>
      </c>
      <c r="K4783" s="1">
        <f t="shared" si="149"/>
        <v>0.16888322098742942</v>
      </c>
    </row>
    <row r="4784" spans="1:11" x14ac:dyDescent="0.3">
      <c r="A4784">
        <v>430880</v>
      </c>
      <c r="B4784" t="s">
        <v>27</v>
      </c>
      <c r="C4784" t="s">
        <v>4589</v>
      </c>
      <c r="D4784">
        <v>8361</v>
      </c>
      <c r="E4784" s="3">
        <v>510.01</v>
      </c>
      <c r="F4784" s="3">
        <f t="shared" si="148"/>
        <v>16.393796200074508</v>
      </c>
      <c r="G4784" s="1">
        <v>0.58864541832669326</v>
      </c>
      <c r="H4784" s="3">
        <v>26399.759999999998</v>
      </c>
      <c r="I4784" s="2">
        <v>9.9399999999999988E-2</v>
      </c>
      <c r="J4784">
        <v>661</v>
      </c>
      <c r="K4784" s="1">
        <f t="shared" si="149"/>
        <v>7.9057529003707688E-2</v>
      </c>
    </row>
    <row r="4785" spans="1:11" x14ac:dyDescent="0.3">
      <c r="A4785">
        <v>430885</v>
      </c>
      <c r="B4785" t="s">
        <v>27</v>
      </c>
      <c r="C4785" t="s">
        <v>4590</v>
      </c>
      <c r="D4785">
        <v>1626</v>
      </c>
      <c r="E4785" s="3">
        <v>184.715</v>
      </c>
      <c r="F4785" s="3">
        <f t="shared" si="148"/>
        <v>8.8027501827139112</v>
      </c>
      <c r="G4785" s="1">
        <v>0.44220183486238535</v>
      </c>
      <c r="H4785" s="3">
        <v>68366.64</v>
      </c>
      <c r="I4785" s="2">
        <v>9.8599999999999993E-2</v>
      </c>
      <c r="J4785">
        <v>64</v>
      </c>
      <c r="K4785" s="1">
        <f t="shared" si="149"/>
        <v>3.9360393603936041E-2</v>
      </c>
    </row>
    <row r="4786" spans="1:11" x14ac:dyDescent="0.3">
      <c r="A4786">
        <v>430890</v>
      </c>
      <c r="B4786" t="s">
        <v>27</v>
      </c>
      <c r="C4786" t="s">
        <v>4591</v>
      </c>
      <c r="D4786">
        <v>16184</v>
      </c>
      <c r="E4786" s="3">
        <v>287.46600000000001</v>
      </c>
      <c r="F4786" s="3">
        <f t="shared" si="148"/>
        <v>56.298831861854964</v>
      </c>
      <c r="G4786" s="1">
        <v>0.86801490154337413</v>
      </c>
      <c r="H4786" s="3">
        <v>39340.86</v>
      </c>
      <c r="I4786" s="2">
        <v>3.3099999999999997E-2</v>
      </c>
      <c r="J4786">
        <v>2161</v>
      </c>
      <c r="K4786" s="1">
        <f t="shared" si="149"/>
        <v>0.13352694018783984</v>
      </c>
    </row>
    <row r="4787" spans="1:11" x14ac:dyDescent="0.3">
      <c r="A4787">
        <v>430900</v>
      </c>
      <c r="B4787" t="s">
        <v>27</v>
      </c>
      <c r="C4787" t="s">
        <v>4592</v>
      </c>
      <c r="D4787">
        <v>15863</v>
      </c>
      <c r="E4787" s="3">
        <v>857.05899999999997</v>
      </c>
      <c r="F4787" s="3">
        <f t="shared" si="148"/>
        <v>18.508644095680694</v>
      </c>
      <c r="G4787" s="1">
        <v>0.75846579129232894</v>
      </c>
      <c r="H4787" s="3">
        <v>50398.98</v>
      </c>
      <c r="I4787" s="2">
        <v>0.10800000000000001</v>
      </c>
      <c r="J4787">
        <v>1662</v>
      </c>
      <c r="K4787" s="1">
        <f t="shared" si="149"/>
        <v>0.10477211120216857</v>
      </c>
    </row>
    <row r="4788" spans="1:11" x14ac:dyDescent="0.3">
      <c r="A4788">
        <v>430905</v>
      </c>
      <c r="B4788" t="s">
        <v>27</v>
      </c>
      <c r="C4788" t="s">
        <v>4593</v>
      </c>
      <c r="D4788">
        <v>8204</v>
      </c>
      <c r="E4788" s="3">
        <v>323.95499999999998</v>
      </c>
      <c r="F4788" s="3">
        <f t="shared" si="148"/>
        <v>25.324504946674693</v>
      </c>
      <c r="G4788" s="1">
        <v>0.29837024655244465</v>
      </c>
      <c r="H4788" s="3">
        <v>32951.24</v>
      </c>
      <c r="I4788" s="2">
        <v>6.1699999999999998E-2</v>
      </c>
      <c r="J4788">
        <v>1138</v>
      </c>
      <c r="K4788" s="1">
        <f t="shared" si="149"/>
        <v>0.13871282301316432</v>
      </c>
    </row>
    <row r="4789" spans="1:11" x14ac:dyDescent="0.3">
      <c r="A4789">
        <v>430910</v>
      </c>
      <c r="B4789" t="s">
        <v>27</v>
      </c>
      <c r="C4789" t="s">
        <v>4594</v>
      </c>
      <c r="D4789">
        <v>36555</v>
      </c>
      <c r="E4789" s="3">
        <v>239.34100000000001</v>
      </c>
      <c r="F4789" s="3">
        <f t="shared" si="148"/>
        <v>152.73187627694378</v>
      </c>
      <c r="G4789" s="1">
        <v>0.89912044516244838</v>
      </c>
      <c r="H4789" s="3">
        <v>62317.96</v>
      </c>
      <c r="I4789" s="2">
        <v>4.0300000000000002E-2</v>
      </c>
      <c r="J4789">
        <v>12460</v>
      </c>
      <c r="K4789" s="1">
        <f t="shared" si="149"/>
        <v>0.34085624401586651</v>
      </c>
    </row>
    <row r="4790" spans="1:11" x14ac:dyDescent="0.3">
      <c r="A4790">
        <v>430912</v>
      </c>
      <c r="B4790" t="s">
        <v>27</v>
      </c>
      <c r="C4790" t="s">
        <v>4595</v>
      </c>
      <c r="D4790">
        <v>2058</v>
      </c>
      <c r="E4790" s="3">
        <v>131.39599999999999</v>
      </c>
      <c r="F4790" s="3">
        <f t="shared" si="148"/>
        <v>15.662577247404792</v>
      </c>
      <c r="G4790" s="1">
        <v>0.26556016597510373</v>
      </c>
      <c r="H4790" s="3">
        <v>27446.03</v>
      </c>
      <c r="I4790" s="2">
        <v>0.22899999999999998</v>
      </c>
      <c r="J4790">
        <v>54</v>
      </c>
      <c r="K4790" s="1">
        <f t="shared" si="149"/>
        <v>2.6239067055393587E-2</v>
      </c>
    </row>
    <row r="4791" spans="1:11" x14ac:dyDescent="0.3">
      <c r="A4791">
        <v>430915</v>
      </c>
      <c r="B4791" t="s">
        <v>27</v>
      </c>
      <c r="C4791" t="s">
        <v>4596</v>
      </c>
      <c r="D4791">
        <v>4352</v>
      </c>
      <c r="E4791" s="3">
        <v>217.51499999999999</v>
      </c>
      <c r="F4791" s="3">
        <f t="shared" si="148"/>
        <v>20.007815552950373</v>
      </c>
      <c r="G4791" s="1">
        <v>0.15365653245686114</v>
      </c>
      <c r="H4791" s="3">
        <v>20238.23</v>
      </c>
      <c r="I4791" s="2">
        <v>0.22420000000000001</v>
      </c>
      <c r="J4791">
        <v>283</v>
      </c>
      <c r="K4791" s="1">
        <f t="shared" si="149"/>
        <v>6.502757352941177E-2</v>
      </c>
    </row>
    <row r="4792" spans="1:11" x14ac:dyDescent="0.3">
      <c r="A4792">
        <v>430920</v>
      </c>
      <c r="B4792" t="s">
        <v>27</v>
      </c>
      <c r="C4792" t="s">
        <v>4597</v>
      </c>
      <c r="D4792">
        <v>283554</v>
      </c>
      <c r="E4792" s="3">
        <v>468.28800000000001</v>
      </c>
      <c r="F4792" s="3">
        <f t="shared" si="148"/>
        <v>605.51199261992622</v>
      </c>
      <c r="G4792" s="1">
        <v>0.95011585447222524</v>
      </c>
      <c r="H4792" s="3">
        <v>44034.18</v>
      </c>
      <c r="I4792" s="2">
        <v>7.690000000000001E-2</v>
      </c>
      <c r="J4792">
        <v>82772</v>
      </c>
      <c r="K4792" s="1">
        <f t="shared" si="149"/>
        <v>0.29190912489331838</v>
      </c>
    </row>
    <row r="4793" spans="1:11" x14ac:dyDescent="0.3">
      <c r="A4793">
        <v>430925</v>
      </c>
      <c r="B4793" t="s">
        <v>27</v>
      </c>
      <c r="C4793" t="s">
        <v>4598</v>
      </c>
      <c r="D4793">
        <v>1490</v>
      </c>
      <c r="E4793" s="3">
        <v>146.92500000000001</v>
      </c>
      <c r="F4793" s="3">
        <f t="shared" si="148"/>
        <v>10.141228517951335</v>
      </c>
      <c r="G4793" s="1">
        <v>0.4896421845574388</v>
      </c>
      <c r="H4793" s="3">
        <v>48050.98</v>
      </c>
      <c r="I4793" s="2">
        <v>1.5600000000000001E-2</v>
      </c>
      <c r="J4793">
        <v>188</v>
      </c>
      <c r="K4793" s="1">
        <f t="shared" si="149"/>
        <v>0.12617449664429531</v>
      </c>
    </row>
    <row r="4794" spans="1:11" x14ac:dyDescent="0.3">
      <c r="A4794">
        <v>430930</v>
      </c>
      <c r="B4794" t="s">
        <v>27</v>
      </c>
      <c r="C4794" t="s">
        <v>4599</v>
      </c>
      <c r="D4794">
        <v>98239</v>
      </c>
      <c r="E4794" s="3">
        <v>376.166</v>
      </c>
      <c r="F4794" s="3">
        <f t="shared" si="148"/>
        <v>261.15863741007962</v>
      </c>
      <c r="G4794" s="1">
        <v>0.97431797102376305</v>
      </c>
      <c r="H4794" s="3">
        <v>65607.03</v>
      </c>
      <c r="I4794" s="2">
        <v>7.7800000000000008E-2</v>
      </c>
      <c r="J4794">
        <v>28438</v>
      </c>
      <c r="K4794" s="1">
        <f t="shared" si="149"/>
        <v>0.28947770233817527</v>
      </c>
    </row>
    <row r="4795" spans="1:11" x14ac:dyDescent="0.3">
      <c r="A4795">
        <v>430940</v>
      </c>
      <c r="B4795" t="s">
        <v>27</v>
      </c>
      <c r="C4795" t="s">
        <v>4600</v>
      </c>
      <c r="D4795">
        <v>25968</v>
      </c>
      <c r="E4795" s="3">
        <v>297.54500000000002</v>
      </c>
      <c r="F4795" s="3">
        <f t="shared" si="148"/>
        <v>87.274193819422266</v>
      </c>
      <c r="G4795" s="1">
        <v>0.92036673215455145</v>
      </c>
      <c r="H4795" s="3">
        <v>36897.65</v>
      </c>
      <c r="I4795" s="2">
        <v>9.7999999999999997E-3</v>
      </c>
      <c r="J4795">
        <v>8645</v>
      </c>
      <c r="K4795" s="1">
        <f t="shared" si="149"/>
        <v>0.33290973505853361</v>
      </c>
    </row>
    <row r="4796" spans="1:11" x14ac:dyDescent="0.3">
      <c r="A4796">
        <v>430950</v>
      </c>
      <c r="B4796" t="s">
        <v>27</v>
      </c>
      <c r="C4796" t="s">
        <v>4601</v>
      </c>
      <c r="D4796">
        <v>7463</v>
      </c>
      <c r="E4796" s="3">
        <v>290.7</v>
      </c>
      <c r="F4796" s="3">
        <f t="shared" si="148"/>
        <v>25.672514619883042</v>
      </c>
      <c r="G4796" s="1">
        <v>0.63777777777777778</v>
      </c>
      <c r="H4796" s="3">
        <v>38299.01</v>
      </c>
      <c r="I4796" s="2">
        <v>6.4899999999999999E-2</v>
      </c>
      <c r="J4796">
        <v>414</v>
      </c>
      <c r="K4796" s="1">
        <f t="shared" si="149"/>
        <v>5.5473670105855556E-2</v>
      </c>
    </row>
    <row r="4797" spans="1:11" x14ac:dyDescent="0.3">
      <c r="A4797">
        <v>430955</v>
      </c>
      <c r="B4797" t="s">
        <v>27</v>
      </c>
      <c r="C4797" t="s">
        <v>4602</v>
      </c>
      <c r="D4797">
        <v>4917</v>
      </c>
      <c r="E4797" s="3">
        <v>48.561999999999998</v>
      </c>
      <c r="F4797" s="3">
        <f t="shared" si="148"/>
        <v>101.25200774267947</v>
      </c>
      <c r="G4797" s="1">
        <v>0.5919943820224719</v>
      </c>
      <c r="H4797" s="3">
        <v>38744.769999999997</v>
      </c>
      <c r="I4797" s="2">
        <v>1.8799999999999997E-2</v>
      </c>
      <c r="J4797">
        <v>1244</v>
      </c>
      <c r="K4797" s="1">
        <f t="shared" si="149"/>
        <v>0.25299979662395772</v>
      </c>
    </row>
    <row r="4798" spans="1:11" x14ac:dyDescent="0.3">
      <c r="A4798">
        <v>430957</v>
      </c>
      <c r="B4798" t="s">
        <v>27</v>
      </c>
      <c r="C4798" t="s">
        <v>4604</v>
      </c>
      <c r="D4798">
        <v>3019</v>
      </c>
      <c r="E4798" s="3">
        <v>118.252</v>
      </c>
      <c r="F4798" s="3">
        <f t="shared" si="148"/>
        <v>25.530223590298686</v>
      </c>
      <c r="G4798" s="1">
        <v>0.16104461371055495</v>
      </c>
      <c r="H4798" s="3">
        <v>18393.05</v>
      </c>
      <c r="I4798" s="2">
        <v>0.13300000000000001</v>
      </c>
      <c r="J4798">
        <v>180</v>
      </c>
      <c r="K4798" s="1">
        <f t="shared" si="149"/>
        <v>5.9622391520370986E-2</v>
      </c>
    </row>
    <row r="4799" spans="1:11" x14ac:dyDescent="0.3">
      <c r="A4799">
        <v>430960</v>
      </c>
      <c r="B4799" t="s">
        <v>27</v>
      </c>
      <c r="C4799" t="s">
        <v>4605</v>
      </c>
      <c r="D4799">
        <v>19389</v>
      </c>
      <c r="E4799" s="3">
        <v>229.69399999999999</v>
      </c>
      <c r="F4799" s="3">
        <f t="shared" ref="F4799:F4862" si="150">D4799/E4799</f>
        <v>84.41230506674097</v>
      </c>
      <c r="G4799" s="1">
        <v>0.80713743356112377</v>
      </c>
      <c r="H4799" s="3">
        <v>90082.54</v>
      </c>
      <c r="I4799" s="2">
        <v>2.2400000000000003E-2</v>
      </c>
      <c r="J4799">
        <v>5414</v>
      </c>
      <c r="K4799" s="1">
        <f t="shared" ref="K4799:K4862" si="151">(J4799/D4799)</f>
        <v>0.27923049151580792</v>
      </c>
    </row>
    <row r="4800" spans="1:11" x14ac:dyDescent="0.3">
      <c r="A4800">
        <v>430965</v>
      </c>
      <c r="B4800" t="s">
        <v>27</v>
      </c>
      <c r="C4800" t="s">
        <v>4606</v>
      </c>
      <c r="D4800">
        <v>6836</v>
      </c>
      <c r="E4800" s="3">
        <v>822.60799999999995</v>
      </c>
      <c r="F4800" s="3">
        <f t="shared" si="150"/>
        <v>8.3101550191585787</v>
      </c>
      <c r="G4800" s="1">
        <v>0.5012813941568427</v>
      </c>
      <c r="H4800" s="3">
        <v>28938.73</v>
      </c>
      <c r="I4800" s="2">
        <v>0.25540000000000002</v>
      </c>
      <c r="J4800">
        <v>104</v>
      </c>
      <c r="K4800" s="1">
        <f t="shared" si="151"/>
        <v>1.5213575190169689E-2</v>
      </c>
    </row>
    <row r="4801" spans="1:11" x14ac:dyDescent="0.3">
      <c r="A4801">
        <v>430970</v>
      </c>
      <c r="B4801" t="s">
        <v>27</v>
      </c>
      <c r="C4801" t="s">
        <v>132</v>
      </c>
      <c r="D4801">
        <v>4736</v>
      </c>
      <c r="E4801" s="3">
        <v>135.01</v>
      </c>
      <c r="F4801" s="3">
        <f t="shared" si="150"/>
        <v>35.078883045700323</v>
      </c>
      <c r="G4801" s="1">
        <v>0.62246670526925307</v>
      </c>
      <c r="H4801" s="3">
        <v>34590.949999999997</v>
      </c>
      <c r="I4801" s="2">
        <v>2.9900000000000003E-2</v>
      </c>
      <c r="J4801">
        <v>320</v>
      </c>
      <c r="K4801" s="1">
        <f t="shared" si="151"/>
        <v>6.7567567567567571E-2</v>
      </c>
    </row>
    <row r="4802" spans="1:11" x14ac:dyDescent="0.3">
      <c r="A4802">
        <v>430975</v>
      </c>
      <c r="B4802" t="s">
        <v>27</v>
      </c>
      <c r="C4802" t="s">
        <v>4607</v>
      </c>
      <c r="D4802">
        <v>4399</v>
      </c>
      <c r="E4802" s="3">
        <v>195.42599999999999</v>
      </c>
      <c r="F4802" s="3">
        <f t="shared" si="150"/>
        <v>22.509799105543788</v>
      </c>
      <c r="G4802" s="1">
        <v>0.27021121631463946</v>
      </c>
      <c r="H4802" s="3">
        <v>21319.67</v>
      </c>
      <c r="I4802" s="2">
        <v>0.10390000000000001</v>
      </c>
      <c r="J4802">
        <v>83</v>
      </c>
      <c r="K4802" s="1">
        <f t="shared" si="151"/>
        <v>1.8867924528301886E-2</v>
      </c>
    </row>
    <row r="4803" spans="1:11" x14ac:dyDescent="0.3">
      <c r="A4803">
        <v>430980</v>
      </c>
      <c r="B4803" t="s">
        <v>27</v>
      </c>
      <c r="C4803" t="s">
        <v>4608</v>
      </c>
      <c r="D4803">
        <v>4699</v>
      </c>
      <c r="E4803" s="3">
        <v>348.77800000000002</v>
      </c>
      <c r="F4803" s="3">
        <f t="shared" si="150"/>
        <v>13.472753442017558</v>
      </c>
      <c r="G4803" s="1">
        <v>0.625</v>
      </c>
      <c r="H4803" s="3">
        <v>49706.65</v>
      </c>
      <c r="I4803" s="2">
        <v>1.89E-2</v>
      </c>
      <c r="J4803">
        <v>130</v>
      </c>
      <c r="K4803" s="1">
        <f t="shared" si="151"/>
        <v>2.7665460736326877E-2</v>
      </c>
    </row>
    <row r="4804" spans="1:11" x14ac:dyDescent="0.3">
      <c r="A4804">
        <v>430990</v>
      </c>
      <c r="B4804" t="s">
        <v>27</v>
      </c>
      <c r="C4804" t="s">
        <v>4609</v>
      </c>
      <c r="D4804">
        <v>7265</v>
      </c>
      <c r="E4804" s="3">
        <v>292.16000000000003</v>
      </c>
      <c r="F4804" s="3">
        <f t="shared" si="150"/>
        <v>24.866511500547642</v>
      </c>
      <c r="G4804" s="1">
        <v>0.56507936507936507</v>
      </c>
      <c r="H4804" s="3">
        <v>38370.92</v>
      </c>
      <c r="I4804" s="2">
        <v>3.9300000000000002E-2</v>
      </c>
      <c r="J4804">
        <v>374</v>
      </c>
      <c r="K4804" s="1">
        <f t="shared" si="151"/>
        <v>5.147969717825189E-2</v>
      </c>
    </row>
    <row r="4805" spans="1:11" x14ac:dyDescent="0.3">
      <c r="A4805">
        <v>430995</v>
      </c>
      <c r="B4805" t="s">
        <v>27</v>
      </c>
      <c r="C4805" t="s">
        <v>4610</v>
      </c>
      <c r="D4805">
        <v>4000</v>
      </c>
      <c r="E4805" s="3">
        <v>307.16399999999999</v>
      </c>
      <c r="F4805" s="3">
        <f t="shared" si="150"/>
        <v>13.022359391074476</v>
      </c>
      <c r="G4805" s="1">
        <v>0.59484609878310668</v>
      </c>
      <c r="H4805" s="3">
        <v>34495.4</v>
      </c>
      <c r="I4805" s="2">
        <v>0.19500000000000001</v>
      </c>
      <c r="J4805">
        <v>296</v>
      </c>
      <c r="K4805" s="1">
        <f t="shared" si="151"/>
        <v>7.3999999999999996E-2</v>
      </c>
    </row>
    <row r="4806" spans="1:11" x14ac:dyDescent="0.3">
      <c r="A4806">
        <v>431000</v>
      </c>
      <c r="B4806" t="s">
        <v>27</v>
      </c>
      <c r="C4806" t="s">
        <v>4611</v>
      </c>
      <c r="D4806">
        <v>20413</v>
      </c>
      <c r="E4806" s="3">
        <v>607.18499999999995</v>
      </c>
      <c r="F4806" s="3">
        <f t="shared" si="150"/>
        <v>33.61907820515988</v>
      </c>
      <c r="G4806" s="1">
        <v>0.80248007085916739</v>
      </c>
      <c r="H4806" s="3">
        <v>55456.34</v>
      </c>
      <c r="I4806" s="2">
        <v>3.6699999999999997E-2</v>
      </c>
      <c r="J4806">
        <v>3797</v>
      </c>
      <c r="K4806" s="1">
        <f t="shared" si="151"/>
        <v>0.1860089158869348</v>
      </c>
    </row>
    <row r="4807" spans="1:11" x14ac:dyDescent="0.3">
      <c r="A4807">
        <v>431010</v>
      </c>
      <c r="B4807" t="s">
        <v>27</v>
      </c>
      <c r="C4807" t="s">
        <v>4612</v>
      </c>
      <c r="D4807">
        <v>37330</v>
      </c>
      <c r="E4807" s="3">
        <v>137.548</v>
      </c>
      <c r="F4807" s="3">
        <f t="shared" si="150"/>
        <v>271.39616715619275</v>
      </c>
      <c r="G4807" s="1">
        <v>0.94912859161563823</v>
      </c>
      <c r="H4807" s="3">
        <v>52771.02</v>
      </c>
      <c r="I4807" s="2">
        <v>2.35E-2</v>
      </c>
      <c r="J4807">
        <v>4120</v>
      </c>
      <c r="K4807" s="1">
        <f t="shared" si="151"/>
        <v>0.11036699705330832</v>
      </c>
    </row>
    <row r="4808" spans="1:11" x14ac:dyDescent="0.3">
      <c r="A4808">
        <v>431020</v>
      </c>
      <c r="B4808" t="s">
        <v>27</v>
      </c>
      <c r="C4808" t="s">
        <v>4613</v>
      </c>
      <c r="D4808">
        <v>83764</v>
      </c>
      <c r="E4808" s="3">
        <v>688.98199999999997</v>
      </c>
      <c r="F4808" s="3">
        <f t="shared" si="150"/>
        <v>121.57647079314118</v>
      </c>
      <c r="G4808" s="1">
        <v>0.90925704908250038</v>
      </c>
      <c r="H4808" s="3">
        <v>45258.76</v>
      </c>
      <c r="I4808" s="2">
        <v>6.5099999999999991E-2</v>
      </c>
      <c r="J4808">
        <v>20581</v>
      </c>
      <c r="K4808" s="1">
        <f t="shared" si="151"/>
        <v>0.24570221097368797</v>
      </c>
    </row>
    <row r="4809" spans="1:11" x14ac:dyDescent="0.3">
      <c r="A4809">
        <v>431030</v>
      </c>
      <c r="B4809" t="s">
        <v>27</v>
      </c>
      <c r="C4809" t="s">
        <v>4614</v>
      </c>
      <c r="D4809">
        <v>4066</v>
      </c>
      <c r="E4809" s="3">
        <v>118.14400000000001</v>
      </c>
      <c r="F4809" s="3">
        <f t="shared" si="150"/>
        <v>34.41562838569881</v>
      </c>
      <c r="G4809" s="1">
        <v>0.5824863174354965</v>
      </c>
      <c r="H4809" s="3">
        <v>27463.45</v>
      </c>
      <c r="I4809" s="2">
        <v>5.7000000000000002E-2</v>
      </c>
      <c r="J4809">
        <v>788</v>
      </c>
      <c r="K4809" s="1">
        <f t="shared" si="151"/>
        <v>0.19380226266601083</v>
      </c>
    </row>
    <row r="4810" spans="1:11" x14ac:dyDescent="0.3">
      <c r="A4810">
        <v>431033</v>
      </c>
      <c r="B4810" t="s">
        <v>27</v>
      </c>
      <c r="C4810" t="s">
        <v>4615</v>
      </c>
      <c r="D4810">
        <v>23271</v>
      </c>
      <c r="E4810" s="3">
        <v>39.765999999999998</v>
      </c>
      <c r="F4810" s="3">
        <f t="shared" si="150"/>
        <v>585.19841070261032</v>
      </c>
      <c r="G4810" s="1">
        <v>0.99950223992035836</v>
      </c>
      <c r="H4810" s="3">
        <v>22297.87</v>
      </c>
      <c r="I4810" s="2">
        <v>8.0100000000000005E-2</v>
      </c>
      <c r="J4810">
        <v>2037</v>
      </c>
      <c r="K4810" s="1">
        <f t="shared" si="151"/>
        <v>8.7533840402217358E-2</v>
      </c>
    </row>
    <row r="4811" spans="1:11" x14ac:dyDescent="0.3">
      <c r="A4811">
        <v>431036</v>
      </c>
      <c r="B4811" t="s">
        <v>27</v>
      </c>
      <c r="C4811" t="s">
        <v>4616</v>
      </c>
      <c r="D4811">
        <v>3124</v>
      </c>
      <c r="E4811" s="3">
        <v>71.715999999999994</v>
      </c>
      <c r="F4811" s="3">
        <f t="shared" si="150"/>
        <v>43.56071169613476</v>
      </c>
      <c r="G4811" s="1">
        <v>0.52819548872180455</v>
      </c>
      <c r="H4811" s="3">
        <v>84475.19</v>
      </c>
      <c r="I4811" s="2">
        <v>1.7600000000000001E-2</v>
      </c>
      <c r="J4811">
        <v>1121</v>
      </c>
      <c r="K4811" s="1">
        <f t="shared" si="151"/>
        <v>0.35883482714468629</v>
      </c>
    </row>
    <row r="4812" spans="1:11" x14ac:dyDescent="0.3">
      <c r="A4812">
        <v>431040</v>
      </c>
      <c r="B4812" t="s">
        <v>27</v>
      </c>
      <c r="C4812" t="s">
        <v>995</v>
      </c>
      <c r="D4812">
        <v>6109</v>
      </c>
      <c r="E4812" s="3">
        <v>358.28300000000002</v>
      </c>
      <c r="F4812" s="3">
        <f t="shared" si="150"/>
        <v>17.050767131010961</v>
      </c>
      <c r="G4812" s="1">
        <v>0.62604856512141283</v>
      </c>
      <c r="H4812" s="3">
        <v>45536</v>
      </c>
      <c r="I4812" s="2">
        <v>0.1168</v>
      </c>
      <c r="J4812">
        <v>437</v>
      </c>
      <c r="K4812" s="1">
        <f t="shared" si="151"/>
        <v>7.1533802586348005E-2</v>
      </c>
    </row>
    <row r="4813" spans="1:11" x14ac:dyDescent="0.3">
      <c r="A4813">
        <v>431041</v>
      </c>
      <c r="B4813" t="s">
        <v>27</v>
      </c>
      <c r="C4813" t="s">
        <v>4617</v>
      </c>
      <c r="D4813">
        <v>2215</v>
      </c>
      <c r="E4813" s="3">
        <v>113.749</v>
      </c>
      <c r="F4813" s="3">
        <f t="shared" si="150"/>
        <v>19.472698661087133</v>
      </c>
      <c r="G4813" s="1">
        <v>0.61375661375661372</v>
      </c>
      <c r="H4813" s="3">
        <v>30690.65</v>
      </c>
      <c r="I4813" s="2">
        <v>0.12050000000000001</v>
      </c>
      <c r="J4813">
        <v>53</v>
      </c>
      <c r="K4813" s="1">
        <f t="shared" si="151"/>
        <v>2.3927765237020317E-2</v>
      </c>
    </row>
    <row r="4814" spans="1:11" x14ac:dyDescent="0.3">
      <c r="A4814">
        <v>431043</v>
      </c>
      <c r="B4814" t="s">
        <v>27</v>
      </c>
      <c r="C4814" t="s">
        <v>4618</v>
      </c>
      <c r="D4814">
        <v>6689</v>
      </c>
      <c r="E4814" s="3">
        <v>599.36099999999999</v>
      </c>
      <c r="F4814" s="3">
        <f t="shared" si="150"/>
        <v>11.160218966532691</v>
      </c>
      <c r="G4814" s="1">
        <v>0.51203610832497493</v>
      </c>
      <c r="H4814" s="3">
        <v>33582.730000000003</v>
      </c>
      <c r="I4814" s="2">
        <v>4.9800000000000004E-2</v>
      </c>
      <c r="J4814">
        <v>2279</v>
      </c>
      <c r="K4814" s="1">
        <f t="shared" si="151"/>
        <v>0.34070862610255642</v>
      </c>
    </row>
    <row r="4815" spans="1:11" x14ac:dyDescent="0.3">
      <c r="A4815">
        <v>431046</v>
      </c>
      <c r="B4815" t="s">
        <v>27</v>
      </c>
      <c r="C4815" t="s">
        <v>4619</v>
      </c>
      <c r="D4815">
        <v>1880</v>
      </c>
      <c r="E4815" s="3">
        <v>158.71</v>
      </c>
      <c r="F4815" s="3">
        <f t="shared" si="150"/>
        <v>11.845504379056139</v>
      </c>
      <c r="G4815" s="1">
        <v>0.37596302003081666</v>
      </c>
      <c r="H4815" s="3">
        <v>56555.73</v>
      </c>
      <c r="I4815" s="2">
        <v>2.06E-2</v>
      </c>
      <c r="J4815">
        <v>103</v>
      </c>
      <c r="K4815" s="1">
        <f t="shared" si="151"/>
        <v>5.4787234042553194E-2</v>
      </c>
    </row>
    <row r="4816" spans="1:11" x14ac:dyDescent="0.3">
      <c r="A4816">
        <v>431050</v>
      </c>
      <c r="B4816" t="s">
        <v>27</v>
      </c>
      <c r="C4816" t="s">
        <v>4620</v>
      </c>
      <c r="D4816">
        <v>7141</v>
      </c>
      <c r="E4816" s="3">
        <v>181.57900000000001</v>
      </c>
      <c r="F4816" s="3">
        <f t="shared" si="150"/>
        <v>39.327234977613045</v>
      </c>
      <c r="G4816" s="1">
        <v>0.58412098298676751</v>
      </c>
      <c r="H4816" s="3">
        <v>28526.6</v>
      </c>
      <c r="I4816" s="2">
        <v>0.20499999999999999</v>
      </c>
      <c r="J4816">
        <v>184</v>
      </c>
      <c r="K4816" s="1">
        <f t="shared" si="151"/>
        <v>2.5766699341828875E-2</v>
      </c>
    </row>
    <row r="4817" spans="1:11" x14ac:dyDescent="0.3">
      <c r="A4817">
        <v>431053</v>
      </c>
      <c r="B4817" t="s">
        <v>27</v>
      </c>
      <c r="C4817" t="s">
        <v>4621</v>
      </c>
      <c r="D4817">
        <v>5537</v>
      </c>
      <c r="E4817" s="3">
        <v>172.80099999999999</v>
      </c>
      <c r="F4817" s="3">
        <f t="shared" si="150"/>
        <v>32.04263864213749</v>
      </c>
      <c r="G4817" s="1">
        <v>0.78292242934455802</v>
      </c>
      <c r="H4817" s="3">
        <v>22141.41</v>
      </c>
      <c r="I4817" s="2">
        <v>7.6399999999999996E-2</v>
      </c>
      <c r="J4817">
        <v>460</v>
      </c>
      <c r="K4817" s="1">
        <f t="shared" si="151"/>
        <v>8.3077478779122263E-2</v>
      </c>
    </row>
    <row r="4818" spans="1:11" x14ac:dyDescent="0.3">
      <c r="A4818">
        <v>431055</v>
      </c>
      <c r="B4818" t="s">
        <v>27</v>
      </c>
      <c r="C4818" t="s">
        <v>4622</v>
      </c>
      <c r="D4818">
        <v>3460</v>
      </c>
      <c r="E4818" s="3">
        <v>1120.874</v>
      </c>
      <c r="F4818" s="3">
        <f t="shared" si="150"/>
        <v>3.0868768478883442</v>
      </c>
      <c r="G4818" s="1">
        <v>0.33971690258118237</v>
      </c>
      <c r="H4818" s="3">
        <v>29026.36</v>
      </c>
      <c r="I4818" s="2">
        <v>0.20739999999999997</v>
      </c>
      <c r="J4818">
        <v>318</v>
      </c>
      <c r="K4818" s="1">
        <f t="shared" si="151"/>
        <v>9.1907514450867048E-2</v>
      </c>
    </row>
    <row r="4819" spans="1:11" x14ac:dyDescent="0.3">
      <c r="A4819">
        <v>431057</v>
      </c>
      <c r="B4819" t="s">
        <v>27</v>
      </c>
      <c r="C4819" t="s">
        <v>4623</v>
      </c>
      <c r="D4819">
        <v>2065</v>
      </c>
      <c r="E4819" s="3">
        <v>184.673</v>
      </c>
      <c r="F4819" s="3">
        <f t="shared" si="150"/>
        <v>11.181926973623648</v>
      </c>
      <c r="G4819" s="1">
        <v>0.26396648044692739</v>
      </c>
      <c r="H4819" s="3">
        <v>28252.86</v>
      </c>
      <c r="I4819" s="2">
        <v>4.4400000000000002E-2</v>
      </c>
      <c r="J4819">
        <v>58</v>
      </c>
      <c r="K4819" s="1">
        <f t="shared" si="151"/>
        <v>2.8087167070217918E-2</v>
      </c>
    </row>
    <row r="4820" spans="1:11" x14ac:dyDescent="0.3">
      <c r="A4820">
        <v>431060</v>
      </c>
      <c r="B4820" t="s">
        <v>27</v>
      </c>
      <c r="C4820" t="s">
        <v>4624</v>
      </c>
      <c r="D4820">
        <v>37489</v>
      </c>
      <c r="E4820" s="3">
        <v>3406.6060000000002</v>
      </c>
      <c r="F4820" s="3">
        <f t="shared" si="150"/>
        <v>11.004794801629538</v>
      </c>
      <c r="G4820" s="1">
        <v>0.87021587683839341</v>
      </c>
      <c r="H4820" s="3">
        <v>37236.120000000003</v>
      </c>
      <c r="I4820" s="2">
        <v>0.12480000000000001</v>
      </c>
      <c r="J4820">
        <v>4322</v>
      </c>
      <c r="K4820" s="1">
        <f t="shared" si="151"/>
        <v>0.11528715089759663</v>
      </c>
    </row>
    <row r="4821" spans="1:11" x14ac:dyDescent="0.3">
      <c r="A4821">
        <v>431065</v>
      </c>
      <c r="B4821" t="s">
        <v>27</v>
      </c>
      <c r="C4821" t="s">
        <v>4625</v>
      </c>
      <c r="D4821">
        <v>2397</v>
      </c>
      <c r="E4821" s="3">
        <v>205.321</v>
      </c>
      <c r="F4821" s="3">
        <f t="shared" si="150"/>
        <v>11.67440252093064</v>
      </c>
      <c r="G4821" s="1">
        <v>7.6169749727965183E-2</v>
      </c>
      <c r="H4821" s="3">
        <v>31459.73</v>
      </c>
      <c r="I4821" s="2">
        <v>0.1583</v>
      </c>
      <c r="J4821">
        <v>30</v>
      </c>
      <c r="K4821" s="1">
        <f t="shared" si="151"/>
        <v>1.2515644555694618E-2</v>
      </c>
    </row>
    <row r="4822" spans="1:11" x14ac:dyDescent="0.3">
      <c r="A4822">
        <v>431070</v>
      </c>
      <c r="B4822" t="s">
        <v>27</v>
      </c>
      <c r="C4822" t="s">
        <v>4626</v>
      </c>
      <c r="D4822">
        <v>3231</v>
      </c>
      <c r="E4822" s="3">
        <v>212.66900000000001</v>
      </c>
      <c r="F4822" s="3">
        <f t="shared" si="150"/>
        <v>15.192623278427979</v>
      </c>
      <c r="G4822" s="1">
        <v>0.44534711964549484</v>
      </c>
      <c r="H4822" s="3">
        <v>19887.36</v>
      </c>
      <c r="I4822" s="2">
        <v>0.16870000000000002</v>
      </c>
      <c r="J4822">
        <v>108</v>
      </c>
      <c r="K4822" s="1">
        <f t="shared" si="151"/>
        <v>3.3426183844011144E-2</v>
      </c>
    </row>
    <row r="4823" spans="1:11" x14ac:dyDescent="0.3">
      <c r="A4823">
        <v>431075</v>
      </c>
      <c r="B4823" t="s">
        <v>27</v>
      </c>
      <c r="C4823" t="s">
        <v>4627</v>
      </c>
      <c r="D4823">
        <v>1881</v>
      </c>
      <c r="E4823" s="3">
        <v>122.93</v>
      </c>
      <c r="F4823" s="3">
        <f t="shared" si="150"/>
        <v>15.301391035548685</v>
      </c>
      <c r="G4823" s="1">
        <v>0.36681222707423583</v>
      </c>
      <c r="H4823" s="3">
        <v>27596.44</v>
      </c>
      <c r="I4823" s="2">
        <v>5.8899999999999994E-2</v>
      </c>
      <c r="J4823">
        <v>56</v>
      </c>
      <c r="K4823" s="1">
        <f t="shared" si="151"/>
        <v>2.9771398192450824E-2</v>
      </c>
    </row>
    <row r="4824" spans="1:11" x14ac:dyDescent="0.3">
      <c r="A4824">
        <v>431080</v>
      </c>
      <c r="B4824" t="s">
        <v>27</v>
      </c>
      <c r="C4824" t="s">
        <v>4628</v>
      </c>
      <c r="D4824">
        <v>24690</v>
      </c>
      <c r="E4824" s="3">
        <v>63.091999999999999</v>
      </c>
      <c r="F4824" s="3">
        <f t="shared" si="150"/>
        <v>391.33329106701325</v>
      </c>
      <c r="G4824" s="1">
        <v>0.91074899088055017</v>
      </c>
      <c r="H4824" s="3">
        <v>40758.910000000003</v>
      </c>
      <c r="I4824" s="2">
        <v>1.7899999999999999E-2</v>
      </c>
      <c r="J4824">
        <v>5667</v>
      </c>
      <c r="K4824" s="1">
        <f t="shared" si="151"/>
        <v>0.22952612393681651</v>
      </c>
    </row>
    <row r="4825" spans="1:11" x14ac:dyDescent="0.3">
      <c r="A4825">
        <v>431085</v>
      </c>
      <c r="B4825" t="s">
        <v>27</v>
      </c>
      <c r="C4825" t="s">
        <v>4629</v>
      </c>
      <c r="D4825">
        <v>3773</v>
      </c>
      <c r="E4825" s="3">
        <v>127.589</v>
      </c>
      <c r="F4825" s="3">
        <f t="shared" si="150"/>
        <v>29.571514785757394</v>
      </c>
      <c r="G4825" s="1">
        <v>0.38793745346239761</v>
      </c>
      <c r="H4825" s="3">
        <v>26164.33</v>
      </c>
      <c r="I4825" s="2">
        <v>0.31069999999999998</v>
      </c>
      <c r="J4825">
        <v>106</v>
      </c>
      <c r="K4825" s="1">
        <f t="shared" si="151"/>
        <v>2.8094354624966868E-2</v>
      </c>
    </row>
    <row r="4826" spans="1:11" x14ac:dyDescent="0.3">
      <c r="A4826">
        <v>431087</v>
      </c>
      <c r="B4826" t="s">
        <v>27</v>
      </c>
      <c r="C4826" t="s">
        <v>4630</v>
      </c>
      <c r="D4826">
        <v>2706</v>
      </c>
      <c r="E4826" s="3">
        <v>339.399</v>
      </c>
      <c r="F4826" s="3">
        <f t="shared" si="150"/>
        <v>7.9729168324008022</v>
      </c>
      <c r="G4826" s="1">
        <v>0.22073170731707317</v>
      </c>
      <c r="H4826" s="3">
        <v>43292.02</v>
      </c>
      <c r="I4826" s="2">
        <v>0.26500000000000001</v>
      </c>
      <c r="J4826">
        <v>121</v>
      </c>
      <c r="K4826" s="1">
        <f t="shared" si="151"/>
        <v>4.4715447154471545E-2</v>
      </c>
    </row>
    <row r="4827" spans="1:11" x14ac:dyDescent="0.3">
      <c r="A4827">
        <v>431090</v>
      </c>
      <c r="B4827" t="s">
        <v>27</v>
      </c>
      <c r="C4827" t="s">
        <v>2575</v>
      </c>
      <c r="D4827">
        <v>3546</v>
      </c>
      <c r="E4827" s="3">
        <v>178.00899999999999</v>
      </c>
      <c r="F4827" s="3">
        <f t="shared" si="150"/>
        <v>19.920341106348555</v>
      </c>
      <c r="G4827" s="1">
        <v>0.72860635696821519</v>
      </c>
      <c r="H4827" s="3">
        <v>41071.86</v>
      </c>
      <c r="I4827" s="2">
        <v>5.21E-2</v>
      </c>
      <c r="J4827">
        <v>624</v>
      </c>
      <c r="K4827" s="1">
        <f t="shared" si="151"/>
        <v>0.17597292724196278</v>
      </c>
    </row>
    <row r="4828" spans="1:11" x14ac:dyDescent="0.3">
      <c r="A4828">
        <v>431100</v>
      </c>
      <c r="B4828" t="s">
        <v>27</v>
      </c>
      <c r="C4828" t="s">
        <v>4631</v>
      </c>
      <c r="D4828">
        <v>26500</v>
      </c>
      <c r="E4828" s="3">
        <v>2051.8449999999998</v>
      </c>
      <c r="F4828" s="3">
        <f t="shared" si="150"/>
        <v>12.915205583267744</v>
      </c>
      <c r="G4828" s="1">
        <v>0.92981056829511466</v>
      </c>
      <c r="H4828" s="3">
        <v>26408.34</v>
      </c>
      <c r="I4828" s="2">
        <v>9.849999999999999E-2</v>
      </c>
      <c r="J4828">
        <v>1220</v>
      </c>
      <c r="K4828" s="1">
        <f t="shared" si="151"/>
        <v>4.6037735849056606E-2</v>
      </c>
    </row>
    <row r="4829" spans="1:11" x14ac:dyDescent="0.3">
      <c r="A4829">
        <v>431110</v>
      </c>
      <c r="B4829" t="s">
        <v>27</v>
      </c>
      <c r="C4829" t="s">
        <v>4632</v>
      </c>
      <c r="D4829">
        <v>10763</v>
      </c>
      <c r="E4829" s="3">
        <v>675.31399999999996</v>
      </c>
      <c r="F4829" s="3">
        <f t="shared" si="150"/>
        <v>15.93777117015196</v>
      </c>
      <c r="G4829" s="1">
        <v>0.58562844266399594</v>
      </c>
      <c r="H4829" s="3">
        <v>24440.46</v>
      </c>
      <c r="I4829" s="2">
        <v>8.9499999999999996E-2</v>
      </c>
      <c r="J4829">
        <v>586</v>
      </c>
      <c r="K4829" s="1">
        <f t="shared" si="151"/>
        <v>5.4445786490755363E-2</v>
      </c>
    </row>
    <row r="4830" spans="1:11" x14ac:dyDescent="0.3">
      <c r="A4830">
        <v>431112</v>
      </c>
      <c r="B4830" t="s">
        <v>27</v>
      </c>
      <c r="C4830" t="s">
        <v>4633</v>
      </c>
      <c r="D4830">
        <v>3662</v>
      </c>
      <c r="E4830" s="3">
        <v>908.87900000000002</v>
      </c>
      <c r="F4830" s="3">
        <f t="shared" si="150"/>
        <v>4.0291391923457356</v>
      </c>
      <c r="G4830" s="1">
        <v>0.56622998544395919</v>
      </c>
      <c r="H4830" s="3">
        <v>18836.689999999999</v>
      </c>
      <c r="I4830" s="2">
        <v>0.1812</v>
      </c>
      <c r="J4830">
        <v>312</v>
      </c>
      <c r="K4830" s="1">
        <f t="shared" si="151"/>
        <v>8.5199344620425999E-2</v>
      </c>
    </row>
    <row r="4831" spans="1:11" x14ac:dyDescent="0.3">
      <c r="A4831">
        <v>431113</v>
      </c>
      <c r="B4831" t="s">
        <v>27</v>
      </c>
      <c r="C4831" t="s">
        <v>4634</v>
      </c>
      <c r="D4831">
        <v>3488</v>
      </c>
      <c r="E4831" s="3">
        <v>853.08</v>
      </c>
      <c r="F4831" s="3">
        <f t="shared" si="150"/>
        <v>4.088713836920336</v>
      </c>
      <c r="G4831" s="1">
        <v>0.17671345995045418</v>
      </c>
      <c r="H4831" s="3">
        <v>57147.62</v>
      </c>
      <c r="I4831" s="2">
        <v>0.27539999999999998</v>
      </c>
      <c r="J4831">
        <v>46</v>
      </c>
      <c r="K4831" s="1">
        <f t="shared" si="151"/>
        <v>1.3188073394495414E-2</v>
      </c>
    </row>
    <row r="4832" spans="1:11" x14ac:dyDescent="0.3">
      <c r="A4832">
        <v>431115</v>
      </c>
      <c r="B4832" t="s">
        <v>27</v>
      </c>
      <c r="C4832" t="s">
        <v>4635</v>
      </c>
      <c r="D4832">
        <v>8566</v>
      </c>
      <c r="E4832" s="3">
        <v>1238.9179999999999</v>
      </c>
      <c r="F4832" s="3">
        <f t="shared" si="150"/>
        <v>6.9140976238943992</v>
      </c>
      <c r="G4832" s="1">
        <v>0.27</v>
      </c>
      <c r="H4832" s="3">
        <v>58809.2</v>
      </c>
      <c r="I4832" s="2">
        <v>0.23309999999999997</v>
      </c>
      <c r="J4832">
        <v>584</v>
      </c>
      <c r="K4832" s="1">
        <f t="shared" si="151"/>
        <v>6.8176511790800837E-2</v>
      </c>
    </row>
    <row r="4833" spans="1:11" x14ac:dyDescent="0.3">
      <c r="A4833">
        <v>431120</v>
      </c>
      <c r="B4833" t="s">
        <v>27</v>
      </c>
      <c r="C4833" t="s">
        <v>4636</v>
      </c>
      <c r="D4833">
        <v>19224</v>
      </c>
      <c r="E4833" s="3">
        <v>1929.5440000000001</v>
      </c>
      <c r="F4833" s="3">
        <f t="shared" si="150"/>
        <v>9.962975708250239</v>
      </c>
      <c r="G4833" s="1">
        <v>0.82944035115221826</v>
      </c>
      <c r="H4833" s="3">
        <v>63845.69</v>
      </c>
      <c r="I4833" s="2">
        <v>0.1235</v>
      </c>
      <c r="J4833">
        <v>1151</v>
      </c>
      <c r="K4833" s="1">
        <f t="shared" si="151"/>
        <v>5.9873075322513528E-2</v>
      </c>
    </row>
    <row r="4834" spans="1:11" x14ac:dyDescent="0.3">
      <c r="A4834">
        <v>431123</v>
      </c>
      <c r="B4834" t="s">
        <v>27</v>
      </c>
      <c r="C4834" t="s">
        <v>4637</v>
      </c>
      <c r="D4834">
        <v>2921</v>
      </c>
      <c r="E4834" s="3">
        <v>109.28100000000001</v>
      </c>
      <c r="F4834" s="3">
        <f t="shared" si="150"/>
        <v>26.729257601961912</v>
      </c>
      <c r="G4834" s="1">
        <v>0.15268065268065267</v>
      </c>
      <c r="H4834" s="3">
        <v>19729.38</v>
      </c>
      <c r="I4834" s="2">
        <v>8.6999999999999994E-2</v>
      </c>
      <c r="J4834">
        <v>25</v>
      </c>
      <c r="K4834" s="1">
        <f t="shared" si="151"/>
        <v>8.5587127695994514E-3</v>
      </c>
    </row>
    <row r="4835" spans="1:11" x14ac:dyDescent="0.3">
      <c r="A4835">
        <v>431125</v>
      </c>
      <c r="B4835" t="s">
        <v>27</v>
      </c>
      <c r="C4835" t="s">
        <v>4640</v>
      </c>
      <c r="D4835">
        <v>6461</v>
      </c>
      <c r="E4835" s="3">
        <v>387.45499999999998</v>
      </c>
      <c r="F4835" s="3">
        <f t="shared" si="150"/>
        <v>16.675484895020066</v>
      </c>
      <c r="G4835" s="1">
        <v>0.28483290488431878</v>
      </c>
      <c r="H4835" s="3">
        <v>17625.25</v>
      </c>
      <c r="I4835" s="2">
        <v>0.1457</v>
      </c>
      <c r="J4835">
        <v>44</v>
      </c>
      <c r="K4835" s="1">
        <f t="shared" si="151"/>
        <v>6.810091317133571E-3</v>
      </c>
    </row>
    <row r="4836" spans="1:11" x14ac:dyDescent="0.3">
      <c r="A4836">
        <v>431127</v>
      </c>
      <c r="B4836" t="s">
        <v>27</v>
      </c>
      <c r="C4836" t="s">
        <v>4638</v>
      </c>
      <c r="D4836">
        <v>1607</v>
      </c>
      <c r="E4836" s="3">
        <v>138.602</v>
      </c>
      <c r="F4836" s="3">
        <f t="shared" si="150"/>
        <v>11.594349287889063</v>
      </c>
      <c r="G4836" s="1">
        <v>0.53405017921146958</v>
      </c>
      <c r="H4836" s="3">
        <v>56779.8</v>
      </c>
      <c r="I4836" s="2">
        <v>3.5699999999999996E-2</v>
      </c>
      <c r="J4836">
        <v>174</v>
      </c>
      <c r="K4836" s="1">
        <f t="shared" si="151"/>
        <v>0.10827629122588675</v>
      </c>
    </row>
    <row r="4837" spans="1:11" x14ac:dyDescent="0.3">
      <c r="A4837">
        <v>431130</v>
      </c>
      <c r="B4837" t="s">
        <v>27</v>
      </c>
      <c r="C4837" t="s">
        <v>4639</v>
      </c>
      <c r="D4837">
        <v>27778</v>
      </c>
      <c r="E4837" s="3">
        <v>1260.2270000000001</v>
      </c>
      <c r="F4837" s="3">
        <f t="shared" si="150"/>
        <v>22.042060676370209</v>
      </c>
      <c r="G4837" s="1">
        <v>0.87461709094750184</v>
      </c>
      <c r="H4837" s="3">
        <v>41206.300000000003</v>
      </c>
      <c r="I4837" s="2">
        <v>8.77E-2</v>
      </c>
      <c r="J4837">
        <v>2837</v>
      </c>
      <c r="K4837" s="1">
        <f t="shared" si="151"/>
        <v>0.1021311829505364</v>
      </c>
    </row>
    <row r="4838" spans="1:11" x14ac:dyDescent="0.3">
      <c r="A4838">
        <v>431140</v>
      </c>
      <c r="B4838" t="s">
        <v>27</v>
      </c>
      <c r="C4838" t="s">
        <v>410</v>
      </c>
      <c r="D4838">
        <v>85033</v>
      </c>
      <c r="E4838" s="3">
        <v>91.230999999999995</v>
      </c>
      <c r="F4838" s="3">
        <f t="shared" si="150"/>
        <v>932.06256645219287</v>
      </c>
      <c r="G4838" s="1">
        <v>0.99623668828569145</v>
      </c>
      <c r="H4838" s="3">
        <v>55616.480000000003</v>
      </c>
      <c r="I4838" s="2">
        <v>1.8500000000000003E-2</v>
      </c>
      <c r="J4838">
        <v>33677</v>
      </c>
      <c r="K4838" s="1">
        <f t="shared" si="151"/>
        <v>0.39604624087119117</v>
      </c>
    </row>
    <row r="4839" spans="1:11" x14ac:dyDescent="0.3">
      <c r="A4839">
        <v>431142</v>
      </c>
      <c r="B4839" t="s">
        <v>27</v>
      </c>
      <c r="C4839" t="s">
        <v>4641</v>
      </c>
      <c r="D4839">
        <v>2566</v>
      </c>
      <c r="E4839" s="3">
        <v>67.947000000000003</v>
      </c>
      <c r="F4839" s="3">
        <f t="shared" si="150"/>
        <v>37.764728391246116</v>
      </c>
      <c r="G4839" s="1">
        <v>0.29925187032418954</v>
      </c>
      <c r="H4839" s="3">
        <v>21619.279999999999</v>
      </c>
      <c r="I4839" s="2">
        <v>0.30909999999999999</v>
      </c>
      <c r="J4839">
        <v>36</v>
      </c>
      <c r="K4839" s="1">
        <f t="shared" si="151"/>
        <v>1.4029618082618862E-2</v>
      </c>
    </row>
    <row r="4840" spans="1:11" x14ac:dyDescent="0.3">
      <c r="A4840">
        <v>431150</v>
      </c>
      <c r="B4840" t="s">
        <v>27</v>
      </c>
      <c r="C4840" t="s">
        <v>4642</v>
      </c>
      <c r="D4840">
        <v>7444</v>
      </c>
      <c r="E4840" s="3">
        <v>2600.9690000000001</v>
      </c>
      <c r="F4840" s="3">
        <f t="shared" si="150"/>
        <v>2.862010273863318</v>
      </c>
      <c r="G4840" s="1">
        <v>0.62741385838697461</v>
      </c>
      <c r="H4840" s="3">
        <v>33310.31</v>
      </c>
      <c r="I4840" s="2">
        <v>0.12570000000000001</v>
      </c>
      <c r="J4840">
        <v>248</v>
      </c>
      <c r="K4840" s="1">
        <f t="shared" si="151"/>
        <v>3.3315421816227833E-2</v>
      </c>
    </row>
    <row r="4841" spans="1:11" x14ac:dyDescent="0.3">
      <c r="A4841">
        <v>431160</v>
      </c>
      <c r="B4841" t="s">
        <v>27</v>
      </c>
      <c r="C4841" t="s">
        <v>4643</v>
      </c>
      <c r="D4841">
        <v>5152</v>
      </c>
      <c r="E4841" s="3">
        <v>245.62700000000001</v>
      </c>
      <c r="F4841" s="3">
        <f t="shared" si="150"/>
        <v>20.974892825300149</v>
      </c>
      <c r="G4841" s="1">
        <v>0.25464480874316942</v>
      </c>
      <c r="H4841" s="3">
        <v>27196.66</v>
      </c>
      <c r="I4841" s="2">
        <v>8.7400000000000005E-2</v>
      </c>
      <c r="J4841">
        <v>60</v>
      </c>
      <c r="K4841" s="1">
        <f t="shared" si="151"/>
        <v>1.1645962732919254E-2</v>
      </c>
    </row>
    <row r="4842" spans="1:11" x14ac:dyDescent="0.3">
      <c r="A4842">
        <v>431162</v>
      </c>
      <c r="B4842" t="s">
        <v>27</v>
      </c>
      <c r="C4842" t="s">
        <v>4644</v>
      </c>
      <c r="D4842">
        <v>6125</v>
      </c>
      <c r="E4842" s="3">
        <v>33.350999999999999</v>
      </c>
      <c r="F4842" s="3">
        <f t="shared" si="150"/>
        <v>183.65266408803333</v>
      </c>
      <c r="G4842" s="1">
        <v>0.82046883933676384</v>
      </c>
      <c r="H4842" s="3">
        <v>51976.11</v>
      </c>
      <c r="I4842" s="2">
        <v>2.9300000000000003E-2</v>
      </c>
      <c r="J4842">
        <v>312</v>
      </c>
      <c r="K4842" s="1">
        <f t="shared" si="151"/>
        <v>5.0938775510204079E-2</v>
      </c>
    </row>
    <row r="4843" spans="1:11" x14ac:dyDescent="0.3">
      <c r="A4843">
        <v>431164</v>
      </c>
      <c r="B4843" t="s">
        <v>27</v>
      </c>
      <c r="C4843" t="s">
        <v>4645</v>
      </c>
      <c r="D4843">
        <v>1719</v>
      </c>
      <c r="E4843" s="3">
        <v>63.502000000000002</v>
      </c>
      <c r="F4843" s="3">
        <f t="shared" si="150"/>
        <v>27.070013542880538</v>
      </c>
      <c r="G4843" s="1">
        <v>0.26873857404021939</v>
      </c>
      <c r="H4843" s="3">
        <v>32043.58</v>
      </c>
      <c r="I4843" s="2">
        <v>1.54E-2</v>
      </c>
      <c r="J4843">
        <v>94</v>
      </c>
      <c r="K4843" s="1">
        <f t="shared" si="151"/>
        <v>5.4682955206515414E-2</v>
      </c>
    </row>
    <row r="4844" spans="1:11" x14ac:dyDescent="0.3">
      <c r="A4844">
        <v>431170</v>
      </c>
      <c r="B4844" t="s">
        <v>27</v>
      </c>
      <c r="C4844" t="s">
        <v>4647</v>
      </c>
      <c r="D4844">
        <v>5427</v>
      </c>
      <c r="E4844" s="3">
        <v>335.19799999999998</v>
      </c>
      <c r="F4844" s="3">
        <f t="shared" si="150"/>
        <v>16.19043073049362</v>
      </c>
      <c r="G4844" s="1">
        <v>0.63560209424083769</v>
      </c>
      <c r="H4844" s="3">
        <v>33590.76</v>
      </c>
      <c r="I4844" s="2">
        <v>0.13390000000000002</v>
      </c>
      <c r="J4844">
        <v>275</v>
      </c>
      <c r="K4844" s="1">
        <f t="shared" si="151"/>
        <v>5.0672563110374054E-2</v>
      </c>
    </row>
    <row r="4845" spans="1:11" x14ac:dyDescent="0.3">
      <c r="A4845">
        <v>431171</v>
      </c>
      <c r="B4845" t="s">
        <v>27</v>
      </c>
      <c r="C4845" t="s">
        <v>4646</v>
      </c>
      <c r="D4845">
        <v>4562</v>
      </c>
      <c r="E4845" s="3">
        <v>1682.82</v>
      </c>
      <c r="F4845" s="3">
        <f t="shared" si="150"/>
        <v>2.7109257080376987</v>
      </c>
      <c r="G4845" s="1">
        <v>0.285809906291834</v>
      </c>
      <c r="H4845" s="3">
        <v>61937.87</v>
      </c>
      <c r="I4845" s="2">
        <v>0.128</v>
      </c>
      <c r="J4845">
        <v>38</v>
      </c>
      <c r="K4845" s="1">
        <f t="shared" si="151"/>
        <v>8.3296799649276634E-3</v>
      </c>
    </row>
    <row r="4846" spans="1:11" x14ac:dyDescent="0.3">
      <c r="A4846">
        <v>431173</v>
      </c>
      <c r="B4846" t="s">
        <v>27</v>
      </c>
      <c r="C4846" t="s">
        <v>4648</v>
      </c>
      <c r="D4846">
        <v>2973</v>
      </c>
      <c r="E4846" s="3">
        <v>156.65299999999999</v>
      </c>
      <c r="F4846" s="3">
        <f t="shared" si="150"/>
        <v>18.978251294261842</v>
      </c>
      <c r="G4846" s="1">
        <v>0.20434353405725567</v>
      </c>
      <c r="H4846" s="3">
        <v>19828.169999999998</v>
      </c>
      <c r="I4846" s="2">
        <v>0.13919999999999999</v>
      </c>
      <c r="J4846">
        <v>19</v>
      </c>
      <c r="K4846" s="1">
        <f t="shared" si="151"/>
        <v>6.390850992263707E-3</v>
      </c>
    </row>
    <row r="4847" spans="1:11" x14ac:dyDescent="0.3">
      <c r="A4847">
        <v>431175</v>
      </c>
      <c r="B4847" t="s">
        <v>27</v>
      </c>
      <c r="C4847" t="s">
        <v>4649</v>
      </c>
      <c r="D4847">
        <v>7307</v>
      </c>
      <c r="E4847" s="3">
        <v>1390.6959999999999</v>
      </c>
      <c r="F4847" s="3">
        <f t="shared" si="150"/>
        <v>5.2542036505462013</v>
      </c>
      <c r="G4847" s="1">
        <v>0.76177174780526735</v>
      </c>
      <c r="H4847" s="3">
        <v>36739.57</v>
      </c>
      <c r="I4847" s="2">
        <v>0.13320000000000001</v>
      </c>
      <c r="J4847">
        <v>141</v>
      </c>
      <c r="K4847" s="1">
        <f t="shared" si="151"/>
        <v>1.9296564937730944E-2</v>
      </c>
    </row>
    <row r="4848" spans="1:11" x14ac:dyDescent="0.3">
      <c r="A4848">
        <v>431177</v>
      </c>
      <c r="B4848" t="s">
        <v>27</v>
      </c>
      <c r="C4848" t="s">
        <v>4650</v>
      </c>
      <c r="D4848">
        <v>6681</v>
      </c>
      <c r="E4848" s="3">
        <v>613.32799999999997</v>
      </c>
      <c r="F4848" s="3">
        <f t="shared" si="150"/>
        <v>10.893029504604389</v>
      </c>
      <c r="G4848" s="1">
        <v>0.30699871189351652</v>
      </c>
      <c r="H4848" s="3">
        <v>20739.97</v>
      </c>
      <c r="I4848" s="2">
        <v>6.0299999999999999E-2</v>
      </c>
      <c r="J4848">
        <v>189</v>
      </c>
      <c r="K4848" s="1">
        <f t="shared" si="151"/>
        <v>2.8289178266726538E-2</v>
      </c>
    </row>
    <row r="4849" spans="1:11" x14ac:dyDescent="0.3">
      <c r="A4849">
        <v>431179</v>
      </c>
      <c r="B4849" t="s">
        <v>27</v>
      </c>
      <c r="C4849" t="s">
        <v>4651</v>
      </c>
      <c r="D4849">
        <v>2702</v>
      </c>
      <c r="E4849" s="3">
        <v>82.063000000000002</v>
      </c>
      <c r="F4849" s="3">
        <f t="shared" si="150"/>
        <v>32.925922766654885</v>
      </c>
      <c r="G4849" s="1">
        <v>0.31947743467933493</v>
      </c>
      <c r="H4849" s="3">
        <v>28517.01</v>
      </c>
      <c r="I4849" s="2">
        <v>1.7500000000000002E-2</v>
      </c>
      <c r="J4849">
        <v>353</v>
      </c>
      <c r="K4849" s="1">
        <f t="shared" si="151"/>
        <v>0.1306439674315322</v>
      </c>
    </row>
    <row r="4850" spans="1:11" x14ac:dyDescent="0.3">
      <c r="A4850">
        <v>431180</v>
      </c>
      <c r="B4850" t="s">
        <v>27</v>
      </c>
      <c r="C4850" t="s">
        <v>4652</v>
      </c>
      <c r="D4850">
        <v>44858</v>
      </c>
      <c r="E4850" s="3">
        <v>649.77</v>
      </c>
      <c r="F4850" s="3">
        <f t="shared" si="150"/>
        <v>69.036736075842228</v>
      </c>
      <c r="G4850" s="1">
        <v>0.87328682806729585</v>
      </c>
      <c r="H4850" s="3">
        <v>50305.26</v>
      </c>
      <c r="I4850" s="2">
        <v>1.3500000000000002E-2</v>
      </c>
      <c r="J4850">
        <v>13168</v>
      </c>
      <c r="K4850" s="1">
        <f t="shared" si="151"/>
        <v>0.29354853091979133</v>
      </c>
    </row>
    <row r="4851" spans="1:11" x14ac:dyDescent="0.3">
      <c r="A4851">
        <v>431190</v>
      </c>
      <c r="B4851" t="s">
        <v>27</v>
      </c>
      <c r="C4851" t="s">
        <v>4653</v>
      </c>
      <c r="D4851">
        <v>4319</v>
      </c>
      <c r="E4851" s="3">
        <v>229.75899999999999</v>
      </c>
      <c r="F4851" s="3">
        <f t="shared" si="150"/>
        <v>18.797957860192639</v>
      </c>
      <c r="G4851" s="1">
        <v>0.55084745762711862</v>
      </c>
      <c r="H4851" s="3">
        <v>30265.96</v>
      </c>
      <c r="I4851" s="2">
        <v>7.3700000000000002E-2</v>
      </c>
      <c r="J4851">
        <v>488</v>
      </c>
      <c r="K4851" s="1">
        <f t="shared" si="151"/>
        <v>0.11298911785135449</v>
      </c>
    </row>
    <row r="4852" spans="1:11" x14ac:dyDescent="0.3">
      <c r="A4852">
        <v>431198</v>
      </c>
      <c r="B4852" t="s">
        <v>27</v>
      </c>
      <c r="C4852" t="s">
        <v>4654</v>
      </c>
      <c r="D4852">
        <v>3888</v>
      </c>
      <c r="E4852" s="3">
        <v>338.45</v>
      </c>
      <c r="F4852" s="3">
        <f t="shared" si="150"/>
        <v>11.487664352193825</v>
      </c>
      <c r="G4852" s="1">
        <v>0.1748750892219843</v>
      </c>
      <c r="H4852" s="3">
        <v>20801.919999999998</v>
      </c>
      <c r="I4852" s="2">
        <v>6.4600000000000005E-2</v>
      </c>
      <c r="J4852">
        <v>139</v>
      </c>
      <c r="K4852" s="1">
        <f t="shared" si="151"/>
        <v>3.5751028806584359E-2</v>
      </c>
    </row>
    <row r="4853" spans="1:11" x14ac:dyDescent="0.3">
      <c r="A4853">
        <v>431200</v>
      </c>
      <c r="B4853" t="s">
        <v>27</v>
      </c>
      <c r="C4853" t="s">
        <v>4655</v>
      </c>
      <c r="D4853">
        <v>2009</v>
      </c>
      <c r="E4853" s="3">
        <v>98.727000000000004</v>
      </c>
      <c r="F4853" s="3">
        <f t="shared" si="150"/>
        <v>20.349043321482473</v>
      </c>
      <c r="G4853" s="1">
        <v>0.54413702239789197</v>
      </c>
      <c r="H4853" s="3">
        <v>26985.32</v>
      </c>
      <c r="I4853" s="2">
        <v>3.85E-2</v>
      </c>
      <c r="J4853">
        <v>95</v>
      </c>
      <c r="K4853" s="1">
        <f t="shared" si="151"/>
        <v>4.7287207565953213E-2</v>
      </c>
    </row>
    <row r="4854" spans="1:11" x14ac:dyDescent="0.3">
      <c r="A4854">
        <v>431205</v>
      </c>
      <c r="B4854" t="s">
        <v>27</v>
      </c>
      <c r="C4854" t="s">
        <v>4656</v>
      </c>
      <c r="D4854">
        <v>3995</v>
      </c>
      <c r="E4854" s="3">
        <v>125.714</v>
      </c>
      <c r="F4854" s="3">
        <f t="shared" si="150"/>
        <v>31.778481314730261</v>
      </c>
      <c r="G4854" s="1">
        <v>0.41057759220598466</v>
      </c>
      <c r="H4854" s="3">
        <v>24372.79</v>
      </c>
      <c r="I4854" s="2">
        <v>3.2599999999999997E-2</v>
      </c>
      <c r="J4854">
        <v>393</v>
      </c>
      <c r="K4854" s="1">
        <f t="shared" si="151"/>
        <v>9.8372966207759704E-2</v>
      </c>
    </row>
    <row r="4855" spans="1:11" x14ac:dyDescent="0.3">
      <c r="A4855">
        <v>431210</v>
      </c>
      <c r="B4855" t="s">
        <v>27</v>
      </c>
      <c r="C4855" t="s">
        <v>4657</v>
      </c>
      <c r="D4855">
        <v>4784</v>
      </c>
      <c r="E4855" s="3">
        <v>316.12099999999998</v>
      </c>
      <c r="F4855" s="3">
        <f t="shared" si="150"/>
        <v>15.133445737549863</v>
      </c>
      <c r="G4855" s="1">
        <v>0.52520325203252027</v>
      </c>
      <c r="H4855" s="3">
        <v>24054.36</v>
      </c>
      <c r="I4855" s="2">
        <v>0.18280000000000002</v>
      </c>
      <c r="J4855">
        <v>95</v>
      </c>
      <c r="K4855" s="1">
        <f t="shared" si="151"/>
        <v>1.9857859531772576E-2</v>
      </c>
    </row>
    <row r="4856" spans="1:11" x14ac:dyDescent="0.3">
      <c r="A4856">
        <v>431213</v>
      </c>
      <c r="B4856" t="s">
        <v>27</v>
      </c>
      <c r="C4856" t="s">
        <v>4658</v>
      </c>
      <c r="D4856">
        <v>2542</v>
      </c>
      <c r="E4856" s="3">
        <v>238.268</v>
      </c>
      <c r="F4856" s="3">
        <f t="shared" si="150"/>
        <v>10.668658821159367</v>
      </c>
      <c r="G4856" s="1">
        <v>0.21718377088305491</v>
      </c>
      <c r="H4856" s="3">
        <v>37010.449999999997</v>
      </c>
      <c r="I4856" s="2">
        <v>6.4100000000000004E-2</v>
      </c>
      <c r="J4856">
        <v>116</v>
      </c>
      <c r="K4856" s="1">
        <f t="shared" si="151"/>
        <v>4.5633359559402044E-2</v>
      </c>
    </row>
    <row r="4857" spans="1:11" x14ac:dyDescent="0.3">
      <c r="A4857">
        <v>431215</v>
      </c>
      <c r="B4857" t="s">
        <v>27</v>
      </c>
      <c r="C4857" t="s">
        <v>4659</v>
      </c>
      <c r="D4857">
        <v>4573</v>
      </c>
      <c r="E4857" s="3">
        <v>46.798999999999999</v>
      </c>
      <c r="F4857" s="3">
        <f t="shared" si="150"/>
        <v>97.715763157332418</v>
      </c>
      <c r="G4857" s="1">
        <v>0.41265060240963858</v>
      </c>
      <c r="H4857" s="3">
        <v>37801.06</v>
      </c>
      <c r="I4857" s="2">
        <v>5.7500000000000002E-2</v>
      </c>
      <c r="J4857">
        <v>489</v>
      </c>
      <c r="K4857" s="1">
        <f t="shared" si="151"/>
        <v>0.1069319921277061</v>
      </c>
    </row>
    <row r="4858" spans="1:11" x14ac:dyDescent="0.3">
      <c r="A4858">
        <v>431217</v>
      </c>
      <c r="B4858" t="s">
        <v>27</v>
      </c>
      <c r="C4858" t="s">
        <v>4660</v>
      </c>
      <c r="D4858">
        <v>1629</v>
      </c>
      <c r="E4858" s="3">
        <v>114.65300000000001</v>
      </c>
      <c r="F4858" s="3">
        <f t="shared" si="150"/>
        <v>14.208088754764375</v>
      </c>
      <c r="G4858" s="1">
        <v>0.28870967741935483</v>
      </c>
      <c r="H4858" s="3">
        <v>33553.870000000003</v>
      </c>
      <c r="I4858" s="2">
        <v>7.4800000000000005E-2</v>
      </c>
      <c r="J4858">
        <v>45</v>
      </c>
      <c r="K4858" s="1">
        <f t="shared" si="151"/>
        <v>2.7624309392265192E-2</v>
      </c>
    </row>
    <row r="4859" spans="1:11" x14ac:dyDescent="0.3">
      <c r="A4859">
        <v>431220</v>
      </c>
      <c r="B4859" t="s">
        <v>27</v>
      </c>
      <c r="C4859" t="s">
        <v>4661</v>
      </c>
      <c r="D4859">
        <v>4314</v>
      </c>
      <c r="E4859" s="3">
        <v>208.43899999999999</v>
      </c>
      <c r="F4859" s="3">
        <f t="shared" si="150"/>
        <v>20.696702632424834</v>
      </c>
      <c r="G4859" s="1">
        <v>0.62553979025293027</v>
      </c>
      <c r="H4859" s="3">
        <v>25208.26</v>
      </c>
      <c r="I4859" s="2">
        <v>7.980000000000001E-2</v>
      </c>
      <c r="J4859">
        <v>249</v>
      </c>
      <c r="K4859" s="1">
        <f t="shared" si="151"/>
        <v>5.7719054242002785E-2</v>
      </c>
    </row>
    <row r="4860" spans="1:11" x14ac:dyDescent="0.3">
      <c r="A4860">
        <v>431225</v>
      </c>
      <c r="B4860" t="s">
        <v>27</v>
      </c>
      <c r="C4860" t="s">
        <v>4662</v>
      </c>
      <c r="D4860">
        <v>8103</v>
      </c>
      <c r="E4860" s="3">
        <v>424.339</v>
      </c>
      <c r="F4860" s="3">
        <f t="shared" si="150"/>
        <v>19.095581598674645</v>
      </c>
      <c r="G4860" s="1">
        <v>0.95995145631067957</v>
      </c>
      <c r="H4860" s="3">
        <v>24568.1</v>
      </c>
      <c r="I4860" s="2">
        <v>8.7899999999999992E-2</v>
      </c>
      <c r="J4860">
        <v>824</v>
      </c>
      <c r="K4860" s="1">
        <f t="shared" si="151"/>
        <v>0.10169073182771812</v>
      </c>
    </row>
    <row r="4861" spans="1:11" x14ac:dyDescent="0.3">
      <c r="A4861">
        <v>431230</v>
      </c>
      <c r="B4861" t="s">
        <v>27</v>
      </c>
      <c r="C4861" t="s">
        <v>4663</v>
      </c>
      <c r="D4861">
        <v>4911</v>
      </c>
      <c r="E4861" s="3">
        <v>131.23599999999999</v>
      </c>
      <c r="F4861" s="3">
        <f t="shared" si="150"/>
        <v>37.421134444816971</v>
      </c>
      <c r="G4861" s="1">
        <v>0.45756457564575648</v>
      </c>
      <c r="H4861" s="3">
        <v>27171.62</v>
      </c>
      <c r="I4861" s="2">
        <v>0.17910000000000001</v>
      </c>
      <c r="J4861">
        <v>176</v>
      </c>
      <c r="K4861" s="1">
        <f t="shared" si="151"/>
        <v>3.5837914884952145E-2</v>
      </c>
    </row>
    <row r="4862" spans="1:11" x14ac:dyDescent="0.3">
      <c r="A4862">
        <v>431235</v>
      </c>
      <c r="B4862" t="s">
        <v>27</v>
      </c>
      <c r="C4862" t="s">
        <v>4664</v>
      </c>
      <c r="D4862">
        <v>1441</v>
      </c>
      <c r="E4862" s="3">
        <v>82.23</v>
      </c>
      <c r="F4862" s="3">
        <f t="shared" si="150"/>
        <v>17.524017998297456</v>
      </c>
      <c r="G4862" s="1">
        <v>0.4605543710021322</v>
      </c>
      <c r="H4862" s="3">
        <v>40916.78</v>
      </c>
      <c r="I4862" s="2">
        <v>4.5999999999999999E-3</v>
      </c>
      <c r="J4862">
        <v>91</v>
      </c>
      <c r="K4862" s="1">
        <f t="shared" si="151"/>
        <v>6.3150589868147117E-2</v>
      </c>
    </row>
    <row r="4863" spans="1:11" x14ac:dyDescent="0.3">
      <c r="A4863">
        <v>431237</v>
      </c>
      <c r="B4863" t="s">
        <v>27</v>
      </c>
      <c r="C4863" t="s">
        <v>4665</v>
      </c>
      <c r="D4863">
        <v>3232</v>
      </c>
      <c r="E4863" s="3">
        <v>549.45600000000002</v>
      </c>
      <c r="F4863" s="3">
        <f t="shared" ref="F4863:F4926" si="152">D4863/E4863</f>
        <v>5.8821816487580438</v>
      </c>
      <c r="G4863" s="1">
        <v>0.20383451059535823</v>
      </c>
      <c r="H4863" s="3">
        <v>22224.69</v>
      </c>
      <c r="I4863" s="2">
        <v>0.2334</v>
      </c>
      <c r="J4863">
        <v>28</v>
      </c>
      <c r="K4863" s="1">
        <f t="shared" ref="K4863:K4926" si="153">(J4863/D4863)</f>
        <v>8.6633663366336641E-3</v>
      </c>
    </row>
    <row r="4864" spans="1:11" x14ac:dyDescent="0.3">
      <c r="A4864">
        <v>431238</v>
      </c>
      <c r="B4864" t="s">
        <v>27</v>
      </c>
      <c r="C4864" t="s">
        <v>4666</v>
      </c>
      <c r="D4864">
        <v>2530</v>
      </c>
      <c r="E4864" s="3">
        <v>69.725999999999999</v>
      </c>
      <c r="F4864" s="3">
        <f t="shared" si="152"/>
        <v>36.284886555947566</v>
      </c>
      <c r="G4864" s="1">
        <v>0.32164449818621521</v>
      </c>
      <c r="H4864" s="3">
        <v>29148.95</v>
      </c>
      <c r="I4864" s="2">
        <v>1.29E-2</v>
      </c>
      <c r="J4864">
        <v>814</v>
      </c>
      <c r="K4864" s="1">
        <f t="shared" si="153"/>
        <v>0.32173913043478258</v>
      </c>
    </row>
    <row r="4865" spans="1:11" x14ac:dyDescent="0.3">
      <c r="A4865">
        <v>431240</v>
      </c>
      <c r="B4865" t="s">
        <v>27</v>
      </c>
      <c r="C4865" t="s">
        <v>4667</v>
      </c>
      <c r="D4865">
        <v>65721</v>
      </c>
      <c r="E4865" s="3">
        <v>424.846</v>
      </c>
      <c r="F4865" s="3">
        <f t="shared" si="152"/>
        <v>154.69370077628128</v>
      </c>
      <c r="G4865" s="1">
        <v>0.90919113962112863</v>
      </c>
      <c r="H4865" s="3">
        <v>60162.81</v>
      </c>
      <c r="I4865" s="2">
        <v>5.57E-2</v>
      </c>
      <c r="J4865">
        <v>23401</v>
      </c>
      <c r="K4865" s="1">
        <f t="shared" si="153"/>
        <v>0.35606579327764337</v>
      </c>
    </row>
    <row r="4866" spans="1:11" x14ac:dyDescent="0.3">
      <c r="A4866">
        <v>431242</v>
      </c>
      <c r="B4866" t="s">
        <v>27</v>
      </c>
      <c r="C4866" t="s">
        <v>4668</v>
      </c>
      <c r="D4866">
        <v>3113</v>
      </c>
      <c r="E4866" s="3">
        <v>146.191</v>
      </c>
      <c r="F4866" s="3">
        <f t="shared" si="152"/>
        <v>21.294060509880907</v>
      </c>
      <c r="G4866" s="1">
        <v>0.22609673790776152</v>
      </c>
      <c r="H4866" s="3">
        <v>32577.49</v>
      </c>
      <c r="I4866" s="2">
        <v>0.1394</v>
      </c>
      <c r="J4866">
        <v>166</v>
      </c>
      <c r="K4866" s="1">
        <f t="shared" si="153"/>
        <v>5.332476710568583E-2</v>
      </c>
    </row>
    <row r="4867" spans="1:11" x14ac:dyDescent="0.3">
      <c r="A4867">
        <v>431244</v>
      </c>
      <c r="B4867" t="s">
        <v>27</v>
      </c>
      <c r="C4867" t="s">
        <v>4669</v>
      </c>
      <c r="D4867">
        <v>2919</v>
      </c>
      <c r="E4867" s="3">
        <v>166.22399999999999</v>
      </c>
      <c r="F4867" s="3">
        <f t="shared" si="152"/>
        <v>17.560641062662434</v>
      </c>
      <c r="G4867" s="1">
        <v>0.40552200172562552</v>
      </c>
      <c r="H4867" s="3">
        <v>19620.18</v>
      </c>
      <c r="I4867" s="2">
        <v>0.06</v>
      </c>
      <c r="J4867">
        <v>61</v>
      </c>
      <c r="K4867" s="1">
        <f t="shared" si="153"/>
        <v>2.0897567660157587E-2</v>
      </c>
    </row>
    <row r="4868" spans="1:11" x14ac:dyDescent="0.3">
      <c r="A4868">
        <v>431245</v>
      </c>
      <c r="B4868" t="s">
        <v>27</v>
      </c>
      <c r="C4868" t="s">
        <v>4670</v>
      </c>
      <c r="D4868">
        <v>6589</v>
      </c>
      <c r="E4868" s="3">
        <v>244.64500000000001</v>
      </c>
      <c r="F4868" s="3">
        <f t="shared" si="152"/>
        <v>26.932902777493918</v>
      </c>
      <c r="G4868" s="1">
        <v>0.4399653229302124</v>
      </c>
      <c r="H4868" s="3">
        <v>14975.02</v>
      </c>
      <c r="I4868" s="2">
        <v>9.1700000000000004E-2</v>
      </c>
      <c r="J4868">
        <v>223</v>
      </c>
      <c r="K4868" s="1">
        <f t="shared" si="153"/>
        <v>3.3844285931097284E-2</v>
      </c>
    </row>
    <row r="4869" spans="1:11" x14ac:dyDescent="0.3">
      <c r="A4869">
        <v>431247</v>
      </c>
      <c r="B4869" t="s">
        <v>27</v>
      </c>
      <c r="C4869" t="s">
        <v>4671</v>
      </c>
      <c r="D4869">
        <v>6468</v>
      </c>
      <c r="E4869" s="3">
        <v>89.412000000000006</v>
      </c>
      <c r="F4869" s="3">
        <f t="shared" si="152"/>
        <v>72.339283317675481</v>
      </c>
      <c r="G4869" s="1">
        <v>0.85329186106791088</v>
      </c>
      <c r="H4869" s="3">
        <v>32825.74</v>
      </c>
      <c r="I4869" s="2">
        <v>2.8999999999999998E-2</v>
      </c>
      <c r="J4869">
        <v>937</v>
      </c>
      <c r="K4869" s="1">
        <f t="shared" si="153"/>
        <v>0.14486703772418058</v>
      </c>
    </row>
    <row r="4870" spans="1:11" x14ac:dyDescent="0.3">
      <c r="A4870">
        <v>431250</v>
      </c>
      <c r="B4870" t="s">
        <v>27</v>
      </c>
      <c r="C4870" t="s">
        <v>4672</v>
      </c>
      <c r="D4870">
        <v>12847</v>
      </c>
      <c r="E4870" s="3">
        <v>1977.442</v>
      </c>
      <c r="F4870" s="3">
        <f t="shared" si="152"/>
        <v>6.4967771494688593</v>
      </c>
      <c r="G4870" s="1">
        <v>0.66569908079342044</v>
      </c>
      <c r="H4870" s="3">
        <v>31826.49</v>
      </c>
      <c r="I4870" s="2">
        <v>0.1191</v>
      </c>
      <c r="J4870">
        <v>444</v>
      </c>
      <c r="K4870" s="1">
        <f t="shared" si="153"/>
        <v>3.4560597804935006E-2</v>
      </c>
    </row>
    <row r="4871" spans="1:11" x14ac:dyDescent="0.3">
      <c r="A4871">
        <v>431260</v>
      </c>
      <c r="B4871" t="s">
        <v>27</v>
      </c>
      <c r="C4871" t="s">
        <v>4673</v>
      </c>
      <c r="D4871">
        <v>4961</v>
      </c>
      <c r="E4871" s="3">
        <v>111.247</v>
      </c>
      <c r="F4871" s="3">
        <f t="shared" si="152"/>
        <v>44.594460974228518</v>
      </c>
      <c r="G4871" s="1">
        <v>0.84185493460166472</v>
      </c>
      <c r="H4871" s="3">
        <v>53058.9</v>
      </c>
      <c r="I4871" s="2">
        <v>2.6200000000000001E-2</v>
      </c>
      <c r="J4871">
        <v>1172</v>
      </c>
      <c r="K4871" s="1">
        <f t="shared" si="153"/>
        <v>0.23624269300544246</v>
      </c>
    </row>
    <row r="4872" spans="1:11" x14ac:dyDescent="0.3">
      <c r="A4872">
        <v>431261</v>
      </c>
      <c r="B4872" t="s">
        <v>27</v>
      </c>
      <c r="C4872" t="s">
        <v>4674</v>
      </c>
      <c r="D4872">
        <v>3173</v>
      </c>
      <c r="E4872" s="3">
        <v>1193.7170000000001</v>
      </c>
      <c r="F4872" s="3">
        <f t="shared" si="152"/>
        <v>2.6580839512212693</v>
      </c>
      <c r="G4872" s="1">
        <v>0.35294117647058826</v>
      </c>
      <c r="H4872" s="3">
        <v>132929.96</v>
      </c>
      <c r="I4872" s="2">
        <v>7.9199999999999993E-2</v>
      </c>
      <c r="J4872">
        <v>115</v>
      </c>
      <c r="K4872" s="1">
        <f t="shared" si="153"/>
        <v>3.6243302867948315E-2</v>
      </c>
    </row>
    <row r="4873" spans="1:11" x14ac:dyDescent="0.3">
      <c r="A4873">
        <v>431262</v>
      </c>
      <c r="B4873" t="s">
        <v>27</v>
      </c>
      <c r="C4873" t="s">
        <v>4675</v>
      </c>
      <c r="D4873">
        <v>1897</v>
      </c>
      <c r="E4873" s="3">
        <v>111.13200000000001</v>
      </c>
      <c r="F4873" s="3">
        <f t="shared" si="152"/>
        <v>17.069790879314688</v>
      </c>
      <c r="G4873" s="1">
        <v>0.33823529411764708</v>
      </c>
      <c r="H4873" s="3">
        <v>27309.01</v>
      </c>
      <c r="I4873" s="2">
        <v>0.11259999999999999</v>
      </c>
      <c r="J4873">
        <v>100</v>
      </c>
      <c r="K4873" s="1">
        <f t="shared" si="153"/>
        <v>5.2714812862414341E-2</v>
      </c>
    </row>
    <row r="4874" spans="1:11" x14ac:dyDescent="0.3">
      <c r="A4874">
        <v>431265</v>
      </c>
      <c r="B4874" t="s">
        <v>27</v>
      </c>
      <c r="C4874" t="s">
        <v>4676</v>
      </c>
      <c r="D4874">
        <v>17758</v>
      </c>
      <c r="E4874" s="3">
        <v>361.68900000000002</v>
      </c>
      <c r="F4874" s="3">
        <f t="shared" si="152"/>
        <v>49.09742900668806</v>
      </c>
      <c r="G4874" s="1">
        <v>0.87996373526745242</v>
      </c>
      <c r="H4874" s="3">
        <v>77534.17</v>
      </c>
      <c r="I4874" s="2">
        <v>3.4500000000000003E-2</v>
      </c>
      <c r="J4874">
        <v>3456</v>
      </c>
      <c r="K4874" s="1">
        <f t="shared" si="153"/>
        <v>0.19461651086834103</v>
      </c>
    </row>
    <row r="4875" spans="1:11" x14ac:dyDescent="0.3">
      <c r="A4875">
        <v>431267</v>
      </c>
      <c r="B4875" t="s">
        <v>27</v>
      </c>
      <c r="C4875" t="s">
        <v>4677</v>
      </c>
      <c r="D4875">
        <v>1674</v>
      </c>
      <c r="E4875" s="3">
        <v>154.995</v>
      </c>
      <c r="F4875" s="3">
        <f t="shared" si="152"/>
        <v>10.80034839833543</v>
      </c>
      <c r="G4875" s="1">
        <v>0.38996763754045305</v>
      </c>
      <c r="H4875" s="3">
        <v>52506.99</v>
      </c>
      <c r="I4875" s="2">
        <v>7.3800000000000004E-2</v>
      </c>
      <c r="J4875">
        <v>68</v>
      </c>
      <c r="K4875" s="1">
        <f t="shared" si="153"/>
        <v>4.0621266427718038E-2</v>
      </c>
    </row>
    <row r="4876" spans="1:11" x14ac:dyDescent="0.3">
      <c r="A4876">
        <v>431270</v>
      </c>
      <c r="B4876" t="s">
        <v>27</v>
      </c>
      <c r="C4876" t="s">
        <v>4678</v>
      </c>
      <c r="D4876">
        <v>11633</v>
      </c>
      <c r="E4876" s="3">
        <v>468.96199999999999</v>
      </c>
      <c r="F4876" s="3">
        <f t="shared" si="152"/>
        <v>24.805847808564447</v>
      </c>
      <c r="G4876" s="1">
        <v>0.78014184397163122</v>
      </c>
      <c r="H4876" s="3">
        <v>34166.32</v>
      </c>
      <c r="I4876" s="2">
        <v>0.12330000000000001</v>
      </c>
      <c r="J4876">
        <v>652</v>
      </c>
      <c r="K4876" s="1">
        <f t="shared" si="153"/>
        <v>5.6047451216367228E-2</v>
      </c>
    </row>
    <row r="4877" spans="1:11" x14ac:dyDescent="0.3">
      <c r="A4877">
        <v>431275</v>
      </c>
      <c r="B4877" t="s">
        <v>27</v>
      </c>
      <c r="C4877" t="s">
        <v>4679</v>
      </c>
      <c r="D4877">
        <v>3663</v>
      </c>
      <c r="E4877" s="3">
        <v>148.86099999999999</v>
      </c>
      <c r="F4877" s="3">
        <f t="shared" si="152"/>
        <v>24.60684799914014</v>
      </c>
      <c r="G4877" s="1">
        <v>0.4467005076142132</v>
      </c>
      <c r="H4877" s="3">
        <v>47318.559999999998</v>
      </c>
      <c r="I4877" s="2">
        <v>0.03</v>
      </c>
      <c r="J4877">
        <v>112</v>
      </c>
      <c r="K4877" s="1">
        <f t="shared" si="153"/>
        <v>3.0576030576030575E-2</v>
      </c>
    </row>
    <row r="4878" spans="1:11" x14ac:dyDescent="0.3">
      <c r="A4878">
        <v>431280</v>
      </c>
      <c r="B4878" t="s">
        <v>27</v>
      </c>
      <c r="C4878" t="s">
        <v>4680</v>
      </c>
      <c r="D4878">
        <v>4826</v>
      </c>
      <c r="E4878" s="3">
        <v>75.513999999999996</v>
      </c>
      <c r="F4878" s="3">
        <f t="shared" si="152"/>
        <v>63.908679185316636</v>
      </c>
      <c r="G4878" s="1">
        <v>0.74537037037037035</v>
      </c>
      <c r="H4878" s="3">
        <v>51277.1</v>
      </c>
      <c r="I4878" s="2">
        <v>8.5000000000000006E-3</v>
      </c>
      <c r="J4878">
        <v>794</v>
      </c>
      <c r="K4878" s="1">
        <f t="shared" si="153"/>
        <v>0.16452548694571073</v>
      </c>
    </row>
    <row r="4879" spans="1:11" x14ac:dyDescent="0.3">
      <c r="A4879">
        <v>431290</v>
      </c>
      <c r="B4879" t="s">
        <v>27</v>
      </c>
      <c r="C4879" t="s">
        <v>4681</v>
      </c>
      <c r="D4879">
        <v>10005</v>
      </c>
      <c r="E4879" s="3">
        <v>211.61099999999999</v>
      </c>
      <c r="F4879" s="3">
        <f t="shared" si="152"/>
        <v>47.280150842820085</v>
      </c>
      <c r="G4879" s="1">
        <v>0.66063348416289591</v>
      </c>
      <c r="H4879" s="3">
        <v>60329.08</v>
      </c>
      <c r="I4879" s="2">
        <v>4.5999999999999999E-3</v>
      </c>
      <c r="J4879">
        <v>1962</v>
      </c>
      <c r="K4879" s="1">
        <f t="shared" si="153"/>
        <v>0.19610194902548725</v>
      </c>
    </row>
    <row r="4880" spans="1:11" x14ac:dyDescent="0.3">
      <c r="A4880">
        <v>431295</v>
      </c>
      <c r="B4880" t="s">
        <v>27</v>
      </c>
      <c r="C4880" t="s">
        <v>4682</v>
      </c>
      <c r="D4880">
        <v>1753</v>
      </c>
      <c r="E4880" s="3">
        <v>93.733000000000004</v>
      </c>
      <c r="F4880" s="3">
        <f t="shared" si="152"/>
        <v>18.702057973179137</v>
      </c>
      <c r="G4880" s="1">
        <v>0.32383808095952021</v>
      </c>
      <c r="H4880" s="3">
        <v>56703.51</v>
      </c>
      <c r="I4880" s="2">
        <v>1.2199999999999999E-2</v>
      </c>
      <c r="J4880">
        <v>40</v>
      </c>
      <c r="K4880" s="1">
        <f t="shared" si="153"/>
        <v>2.2818026240730177E-2</v>
      </c>
    </row>
    <row r="4881" spans="1:11" x14ac:dyDescent="0.3">
      <c r="A4881">
        <v>431300</v>
      </c>
      <c r="B4881" t="s">
        <v>27</v>
      </c>
      <c r="C4881" t="s">
        <v>4683</v>
      </c>
      <c r="D4881">
        <v>3337</v>
      </c>
      <c r="E4881" s="3">
        <v>102.994</v>
      </c>
      <c r="F4881" s="3">
        <f t="shared" si="152"/>
        <v>32.399945627900657</v>
      </c>
      <c r="G4881" s="1">
        <v>0.49047619047619045</v>
      </c>
      <c r="H4881" s="3">
        <v>36019.65</v>
      </c>
      <c r="I4881" s="2">
        <v>3.1800000000000002E-2</v>
      </c>
      <c r="J4881">
        <v>294</v>
      </c>
      <c r="K4881" s="1">
        <f t="shared" si="153"/>
        <v>8.8103086604734787E-2</v>
      </c>
    </row>
    <row r="4882" spans="1:11" x14ac:dyDescent="0.3">
      <c r="A4882">
        <v>431301</v>
      </c>
      <c r="B4882" t="s">
        <v>27</v>
      </c>
      <c r="C4882" t="s">
        <v>4684</v>
      </c>
      <c r="D4882">
        <v>2688</v>
      </c>
      <c r="E4882" s="3">
        <v>97.578999999999994</v>
      </c>
      <c r="F4882" s="3">
        <f t="shared" si="152"/>
        <v>27.546910708246653</v>
      </c>
      <c r="G4882" s="1">
        <v>0.28884026258205692</v>
      </c>
      <c r="H4882" s="3">
        <v>61357.32</v>
      </c>
      <c r="I4882" s="2">
        <v>7.000000000000001E-4</v>
      </c>
      <c r="J4882">
        <v>66</v>
      </c>
      <c r="K4882" s="1">
        <f t="shared" si="153"/>
        <v>2.4553571428571428E-2</v>
      </c>
    </row>
    <row r="4883" spans="1:11" x14ac:dyDescent="0.3">
      <c r="A4883">
        <v>431303</v>
      </c>
      <c r="B4883" t="s">
        <v>27</v>
      </c>
      <c r="C4883" t="s">
        <v>4685</v>
      </c>
      <c r="D4883">
        <v>5410</v>
      </c>
      <c r="E4883" s="3">
        <v>191</v>
      </c>
      <c r="F4883" s="3">
        <f t="shared" si="152"/>
        <v>28.32460732984293</v>
      </c>
      <c r="G4883" s="1">
        <v>0.7680703959773727</v>
      </c>
      <c r="H4883" s="3">
        <v>24333.61</v>
      </c>
      <c r="I4883" s="2">
        <v>3.0200000000000001E-2</v>
      </c>
      <c r="J4883">
        <v>80</v>
      </c>
      <c r="K4883" s="1">
        <f t="shared" si="153"/>
        <v>1.4787430683918669E-2</v>
      </c>
    </row>
    <row r="4884" spans="1:11" x14ac:dyDescent="0.3">
      <c r="A4884">
        <v>431306</v>
      </c>
      <c r="B4884" t="s">
        <v>27</v>
      </c>
      <c r="C4884" t="s">
        <v>4686</v>
      </c>
      <c r="D4884">
        <v>21901</v>
      </c>
      <c r="E4884" s="3">
        <v>62.319000000000003</v>
      </c>
      <c r="F4884" s="3">
        <f t="shared" si="152"/>
        <v>351.4337521462154</v>
      </c>
      <c r="G4884" s="1">
        <v>0.8335867545193445</v>
      </c>
      <c r="H4884" s="3">
        <v>31759.49</v>
      </c>
      <c r="I4884" s="2">
        <v>3.5000000000000003E-2</v>
      </c>
      <c r="J4884">
        <v>867</v>
      </c>
      <c r="K4884" s="1">
        <f t="shared" si="153"/>
        <v>3.9587233459659379E-2</v>
      </c>
    </row>
    <row r="4885" spans="1:11" x14ac:dyDescent="0.3">
      <c r="A4885">
        <v>431308</v>
      </c>
      <c r="B4885" t="s">
        <v>27</v>
      </c>
      <c r="C4885" t="s">
        <v>4687</v>
      </c>
      <c r="D4885">
        <v>2558</v>
      </c>
      <c r="E4885" s="3">
        <v>102.64100000000001</v>
      </c>
      <c r="F4885" s="3">
        <f t="shared" si="152"/>
        <v>24.921814869301741</v>
      </c>
      <c r="G4885" s="1">
        <v>0.34019204389574759</v>
      </c>
      <c r="H4885" s="3">
        <v>27910.37</v>
      </c>
      <c r="I4885" s="2">
        <v>3.3E-3</v>
      </c>
      <c r="J4885">
        <v>1338</v>
      </c>
      <c r="K4885" s="1">
        <f t="shared" si="153"/>
        <v>0.52306489444878812</v>
      </c>
    </row>
    <row r="4886" spans="1:11" x14ac:dyDescent="0.3">
      <c r="A4886">
        <v>431310</v>
      </c>
      <c r="B4886" t="s">
        <v>27</v>
      </c>
      <c r="C4886" t="s">
        <v>4688</v>
      </c>
      <c r="D4886">
        <v>6515</v>
      </c>
      <c r="E4886" s="3">
        <v>314.613</v>
      </c>
      <c r="F4886" s="3">
        <f t="shared" si="152"/>
        <v>20.707980916236775</v>
      </c>
      <c r="G4886" s="1">
        <v>0.52468487394957986</v>
      </c>
      <c r="H4886" s="3">
        <v>46298.6</v>
      </c>
      <c r="I4886" s="2">
        <v>8.8200000000000001E-2</v>
      </c>
      <c r="J4886">
        <v>315</v>
      </c>
      <c r="K4886" s="1">
        <f t="shared" si="153"/>
        <v>4.8349961627014583E-2</v>
      </c>
    </row>
    <row r="4887" spans="1:11" x14ac:dyDescent="0.3">
      <c r="A4887">
        <v>431320</v>
      </c>
      <c r="B4887" t="s">
        <v>27</v>
      </c>
      <c r="C4887" t="s">
        <v>4689</v>
      </c>
      <c r="D4887">
        <v>21542</v>
      </c>
      <c r="E4887" s="3">
        <v>290.16399999999999</v>
      </c>
      <c r="F4887" s="3">
        <f t="shared" si="152"/>
        <v>74.240774182875896</v>
      </c>
      <c r="G4887" s="1">
        <v>0.75237377543330819</v>
      </c>
      <c r="H4887" s="3">
        <v>40047.160000000003</v>
      </c>
      <c r="I4887" s="2">
        <v>1.78E-2</v>
      </c>
      <c r="J4887">
        <v>6968</v>
      </c>
      <c r="K4887" s="1">
        <f t="shared" si="153"/>
        <v>0.32346114566892581</v>
      </c>
    </row>
    <row r="4888" spans="1:11" x14ac:dyDescent="0.3">
      <c r="A4888">
        <v>431330</v>
      </c>
      <c r="B4888" t="s">
        <v>27</v>
      </c>
      <c r="C4888" t="s">
        <v>4690</v>
      </c>
      <c r="D4888">
        <v>27648</v>
      </c>
      <c r="E4888" s="3">
        <v>259.94099999999997</v>
      </c>
      <c r="F4888" s="3">
        <f t="shared" si="152"/>
        <v>106.36259766639354</v>
      </c>
      <c r="G4888" s="1">
        <v>0.83072677092916281</v>
      </c>
      <c r="H4888" s="3">
        <v>47844.43</v>
      </c>
      <c r="I4888" s="2">
        <v>3.7999999999999999E-2</v>
      </c>
      <c r="J4888">
        <v>7970</v>
      </c>
      <c r="K4888" s="1">
        <f t="shared" si="153"/>
        <v>0.28826678240740738</v>
      </c>
    </row>
    <row r="4889" spans="1:11" x14ac:dyDescent="0.3">
      <c r="A4889">
        <v>431333</v>
      </c>
      <c r="B4889" t="s">
        <v>27</v>
      </c>
      <c r="C4889" t="s">
        <v>4691</v>
      </c>
      <c r="D4889">
        <v>2218</v>
      </c>
      <c r="E4889" s="3">
        <v>255.26400000000001</v>
      </c>
      <c r="F4889" s="3">
        <f t="shared" si="152"/>
        <v>8.6890435000626791</v>
      </c>
      <c r="G4889" s="1">
        <v>0.30624263839811544</v>
      </c>
      <c r="H4889" s="3">
        <v>64608.69</v>
      </c>
      <c r="I4889" s="2">
        <v>5.62E-2</v>
      </c>
      <c r="J4889">
        <v>314</v>
      </c>
      <c r="K4889" s="1">
        <f t="shared" si="153"/>
        <v>0.14156898106402163</v>
      </c>
    </row>
    <row r="4890" spans="1:11" x14ac:dyDescent="0.3">
      <c r="A4890">
        <v>431335</v>
      </c>
      <c r="B4890" t="s">
        <v>27</v>
      </c>
      <c r="C4890" t="s">
        <v>4692</v>
      </c>
      <c r="D4890">
        <v>3717</v>
      </c>
      <c r="E4890" s="3">
        <v>149.15799999999999</v>
      </c>
      <c r="F4890" s="3">
        <f t="shared" si="152"/>
        <v>24.919883613349604</v>
      </c>
      <c r="G4890" s="1">
        <v>0.52408477842003853</v>
      </c>
      <c r="H4890" s="3">
        <v>48718.97</v>
      </c>
      <c r="I4890" s="2">
        <v>1.47E-2</v>
      </c>
      <c r="J4890">
        <v>1301</v>
      </c>
      <c r="K4890" s="1">
        <f t="shared" si="153"/>
        <v>0.35001345170836695</v>
      </c>
    </row>
    <row r="4891" spans="1:11" x14ac:dyDescent="0.3">
      <c r="A4891">
        <v>431337</v>
      </c>
      <c r="B4891" t="s">
        <v>27</v>
      </c>
      <c r="C4891" t="s">
        <v>833</v>
      </c>
      <c r="D4891">
        <v>29905</v>
      </c>
      <c r="E4891" s="3">
        <v>218.15299999999999</v>
      </c>
      <c r="F4891" s="3">
        <f t="shared" si="152"/>
        <v>137.08268967192751</v>
      </c>
      <c r="G4891" s="1">
        <v>0.85261555494049268</v>
      </c>
      <c r="H4891" s="3">
        <v>61968.54</v>
      </c>
      <c r="I4891" s="2">
        <v>6.6199999999999995E-2</v>
      </c>
      <c r="J4891">
        <v>5688</v>
      </c>
      <c r="K4891" s="1">
        <f t="shared" si="153"/>
        <v>0.1902023073064705</v>
      </c>
    </row>
    <row r="4892" spans="1:11" x14ac:dyDescent="0.3">
      <c r="A4892">
        <v>431339</v>
      </c>
      <c r="B4892" t="s">
        <v>27</v>
      </c>
      <c r="C4892" t="s">
        <v>4694</v>
      </c>
      <c r="D4892">
        <v>4222</v>
      </c>
      <c r="E4892" s="3">
        <v>192.99799999999999</v>
      </c>
      <c r="F4892" s="3">
        <f t="shared" si="152"/>
        <v>21.875874361392349</v>
      </c>
      <c r="G4892" s="1">
        <v>0.13991163475699558</v>
      </c>
      <c r="H4892" s="3">
        <v>22505.89</v>
      </c>
      <c r="I4892" s="2">
        <v>8.6300000000000002E-2</v>
      </c>
      <c r="J4892">
        <v>65</v>
      </c>
      <c r="K4892" s="1">
        <f t="shared" si="153"/>
        <v>1.5395547134059688E-2</v>
      </c>
    </row>
    <row r="4893" spans="1:11" x14ac:dyDescent="0.3">
      <c r="A4893">
        <v>431340</v>
      </c>
      <c r="B4893" t="s">
        <v>27</v>
      </c>
      <c r="C4893" t="s">
        <v>4695</v>
      </c>
      <c r="D4893">
        <v>247032</v>
      </c>
      <c r="E4893" s="3">
        <v>222.536</v>
      </c>
      <c r="F4893" s="3">
        <f t="shared" si="152"/>
        <v>1110.0765718805046</v>
      </c>
      <c r="G4893" s="1">
        <v>0.98302873684602865</v>
      </c>
      <c r="H4893" s="3">
        <v>39592.6</v>
      </c>
      <c r="I4893" s="2">
        <v>5.33E-2</v>
      </c>
      <c r="J4893">
        <v>70555</v>
      </c>
      <c r="K4893" s="1">
        <f t="shared" si="153"/>
        <v>0.2856107710741928</v>
      </c>
    </row>
    <row r="4894" spans="1:11" x14ac:dyDescent="0.3">
      <c r="A4894">
        <v>431342</v>
      </c>
      <c r="B4894" t="s">
        <v>27</v>
      </c>
      <c r="C4894" t="s">
        <v>4696</v>
      </c>
      <c r="D4894">
        <v>3256</v>
      </c>
      <c r="E4894" s="3">
        <v>218.83600000000001</v>
      </c>
      <c r="F4894" s="3">
        <f t="shared" si="152"/>
        <v>14.878721965307353</v>
      </c>
      <c r="G4894" s="1">
        <v>0.41425546930134088</v>
      </c>
      <c r="H4894" s="3">
        <v>40157.089999999997</v>
      </c>
      <c r="I4894" s="2">
        <v>0.10859999999999999</v>
      </c>
      <c r="J4894">
        <v>294</v>
      </c>
      <c r="K4894" s="1">
        <f t="shared" si="153"/>
        <v>9.0294840294840292E-2</v>
      </c>
    </row>
    <row r="4895" spans="1:11" x14ac:dyDescent="0.3">
      <c r="A4895">
        <v>431344</v>
      </c>
      <c r="B4895" t="s">
        <v>27</v>
      </c>
      <c r="C4895" t="s">
        <v>4697</v>
      </c>
      <c r="D4895">
        <v>2200</v>
      </c>
      <c r="E4895" s="3">
        <v>75.427999999999997</v>
      </c>
      <c r="F4895" s="3">
        <f t="shared" si="152"/>
        <v>29.166887627936575</v>
      </c>
      <c r="G4895" s="1">
        <v>0.29958391123439665</v>
      </c>
      <c r="H4895" s="3">
        <v>23681.87</v>
      </c>
      <c r="I4895" s="2">
        <v>0.1076</v>
      </c>
      <c r="J4895">
        <v>42</v>
      </c>
      <c r="K4895" s="1">
        <f t="shared" si="153"/>
        <v>1.9090909090909092E-2</v>
      </c>
    </row>
    <row r="4896" spans="1:11" x14ac:dyDescent="0.3">
      <c r="A4896">
        <v>431346</v>
      </c>
      <c r="B4896" t="s">
        <v>27</v>
      </c>
      <c r="C4896" t="s">
        <v>4698</v>
      </c>
      <c r="D4896">
        <v>1712</v>
      </c>
      <c r="E4896" s="3">
        <v>79.850999999999999</v>
      </c>
      <c r="F4896" s="3">
        <f t="shared" si="152"/>
        <v>21.439931873113675</v>
      </c>
      <c r="G4896" s="1">
        <v>0.35652173913043478</v>
      </c>
      <c r="H4896" s="3">
        <v>34123.269999999997</v>
      </c>
      <c r="I4896" s="2">
        <v>2.3900000000000001E-2</v>
      </c>
      <c r="J4896">
        <v>35</v>
      </c>
      <c r="K4896" s="1">
        <f t="shared" si="153"/>
        <v>2.0443925233644859E-2</v>
      </c>
    </row>
    <row r="4897" spans="1:11" x14ac:dyDescent="0.3">
      <c r="A4897">
        <v>431349</v>
      </c>
      <c r="B4897" t="s">
        <v>27</v>
      </c>
      <c r="C4897" t="s">
        <v>4693</v>
      </c>
      <c r="D4897">
        <v>4175</v>
      </c>
      <c r="E4897" s="3">
        <v>123.34399999999999</v>
      </c>
      <c r="F4897" s="3">
        <f t="shared" si="152"/>
        <v>33.848423920093396</v>
      </c>
      <c r="G4897" s="1">
        <v>0.34851936218678814</v>
      </c>
      <c r="H4897" s="3">
        <v>23657.27</v>
      </c>
      <c r="I4897" s="2">
        <v>0.128</v>
      </c>
      <c r="J4897">
        <v>103</v>
      </c>
      <c r="K4897" s="1">
        <f t="shared" si="153"/>
        <v>2.4670658682634732E-2</v>
      </c>
    </row>
    <row r="4898" spans="1:11" x14ac:dyDescent="0.3">
      <c r="A4898">
        <v>431350</v>
      </c>
      <c r="B4898" t="s">
        <v>27</v>
      </c>
      <c r="C4898" t="s">
        <v>4699</v>
      </c>
      <c r="D4898">
        <v>46414</v>
      </c>
      <c r="E4898" s="3">
        <v>663.56200000000001</v>
      </c>
      <c r="F4898" s="3">
        <f t="shared" si="152"/>
        <v>69.946741977388697</v>
      </c>
      <c r="G4898" s="1">
        <v>0.93938267013759758</v>
      </c>
      <c r="H4898" s="3">
        <v>36828.120000000003</v>
      </c>
      <c r="I4898" s="2">
        <v>6.2800000000000009E-2</v>
      </c>
      <c r="J4898">
        <v>5731</v>
      </c>
      <c r="K4898" s="1">
        <f t="shared" si="153"/>
        <v>0.12347567544275434</v>
      </c>
    </row>
    <row r="4899" spans="1:11" x14ac:dyDescent="0.3">
      <c r="A4899">
        <v>431360</v>
      </c>
      <c r="B4899" t="s">
        <v>27</v>
      </c>
      <c r="C4899" t="s">
        <v>4700</v>
      </c>
      <c r="D4899">
        <v>3778</v>
      </c>
      <c r="E4899" s="3">
        <v>182.11500000000001</v>
      </c>
      <c r="F4899" s="3">
        <f t="shared" si="152"/>
        <v>20.745133569447876</v>
      </c>
      <c r="G4899" s="1">
        <v>0.55384615384615388</v>
      </c>
      <c r="H4899" s="3">
        <v>32214.19</v>
      </c>
      <c r="I4899" s="2">
        <v>0.05</v>
      </c>
      <c r="J4899">
        <v>134</v>
      </c>
      <c r="K4899" s="1">
        <f t="shared" si="153"/>
        <v>3.5468501852832186E-2</v>
      </c>
    </row>
    <row r="4900" spans="1:11" x14ac:dyDescent="0.3">
      <c r="A4900">
        <v>431365</v>
      </c>
      <c r="B4900" t="s">
        <v>27</v>
      </c>
      <c r="C4900" t="s">
        <v>4701</v>
      </c>
      <c r="D4900">
        <v>11330</v>
      </c>
      <c r="E4900" s="3">
        <v>949.20100000000002</v>
      </c>
      <c r="F4900" s="3">
        <f t="shared" si="152"/>
        <v>11.936354892167202</v>
      </c>
      <c r="G4900" s="1">
        <v>0.89485801995395242</v>
      </c>
      <c r="H4900" s="3">
        <v>41667.33</v>
      </c>
      <c r="I4900" s="2">
        <v>0.11720000000000001</v>
      </c>
      <c r="J4900">
        <v>655</v>
      </c>
      <c r="K4900" s="1">
        <f t="shared" si="153"/>
        <v>5.7811120917917035E-2</v>
      </c>
    </row>
    <row r="4901" spans="1:11" x14ac:dyDescent="0.3">
      <c r="A4901">
        <v>431370</v>
      </c>
      <c r="B4901" t="s">
        <v>27</v>
      </c>
      <c r="C4901" t="s">
        <v>4702</v>
      </c>
      <c r="D4901">
        <v>33131</v>
      </c>
      <c r="E4901" s="3">
        <v>1421.1010000000001</v>
      </c>
      <c r="F4901" s="3">
        <f t="shared" si="152"/>
        <v>23.313613881068267</v>
      </c>
      <c r="G4901" s="1">
        <v>0.87098515519568154</v>
      </c>
      <c r="H4901" s="3">
        <v>44696.959999999999</v>
      </c>
      <c r="I4901" s="2">
        <v>0.11109999999999999</v>
      </c>
      <c r="J4901">
        <v>2327</v>
      </c>
      <c r="K4901" s="1">
        <f t="shared" si="153"/>
        <v>7.0236334550722881E-2</v>
      </c>
    </row>
    <row r="4902" spans="1:11" x14ac:dyDescent="0.3">
      <c r="A4902">
        <v>431380</v>
      </c>
      <c r="B4902" t="s">
        <v>27</v>
      </c>
      <c r="C4902" t="s">
        <v>4703</v>
      </c>
      <c r="D4902">
        <v>7056</v>
      </c>
      <c r="E4902" s="3">
        <v>144.18100000000001</v>
      </c>
      <c r="F4902" s="3">
        <f t="shared" si="152"/>
        <v>48.938487040594801</v>
      </c>
      <c r="G4902" s="1">
        <v>0.49149585695595288</v>
      </c>
      <c r="H4902" s="3">
        <v>29815.279999999999</v>
      </c>
      <c r="I4902" s="2">
        <v>9.7599999999999992E-2</v>
      </c>
      <c r="J4902">
        <v>546</v>
      </c>
      <c r="K4902" s="1">
        <f t="shared" si="153"/>
        <v>7.7380952380952384E-2</v>
      </c>
    </row>
    <row r="4903" spans="1:11" x14ac:dyDescent="0.3">
      <c r="A4903">
        <v>431390</v>
      </c>
      <c r="B4903" t="s">
        <v>27</v>
      </c>
      <c r="C4903" t="s">
        <v>4704</v>
      </c>
      <c r="D4903">
        <v>44144</v>
      </c>
      <c r="E4903" s="3">
        <v>491.57</v>
      </c>
      <c r="F4903" s="3">
        <f t="shared" si="152"/>
        <v>89.802062778444579</v>
      </c>
      <c r="G4903" s="1">
        <v>0.90919575580501311</v>
      </c>
      <c r="H4903" s="3">
        <v>51209.05</v>
      </c>
      <c r="I4903" s="2">
        <v>4.5499999999999999E-2</v>
      </c>
      <c r="J4903">
        <v>12379</v>
      </c>
      <c r="K4903" s="1">
        <f t="shared" si="153"/>
        <v>0.28042316056542227</v>
      </c>
    </row>
    <row r="4904" spans="1:11" x14ac:dyDescent="0.3">
      <c r="A4904">
        <v>431395</v>
      </c>
      <c r="B4904" t="s">
        <v>27</v>
      </c>
      <c r="C4904" t="s">
        <v>4705</v>
      </c>
      <c r="D4904">
        <v>9083</v>
      </c>
      <c r="E4904" s="3">
        <v>841.22500000000002</v>
      </c>
      <c r="F4904" s="3">
        <f t="shared" si="152"/>
        <v>10.79734910398526</v>
      </c>
      <c r="G4904" s="1">
        <v>0.83866193013617529</v>
      </c>
      <c r="H4904" s="3">
        <v>42654.89</v>
      </c>
      <c r="I4904" s="2">
        <v>0.11449999999999999</v>
      </c>
      <c r="J4904">
        <v>623</v>
      </c>
      <c r="K4904" s="1">
        <f t="shared" si="153"/>
        <v>6.8589673015523503E-2</v>
      </c>
    </row>
    <row r="4905" spans="1:11" x14ac:dyDescent="0.3">
      <c r="A4905">
        <v>431400</v>
      </c>
      <c r="B4905" t="s">
        <v>27</v>
      </c>
      <c r="C4905" t="s">
        <v>4706</v>
      </c>
      <c r="D4905">
        <v>7727</v>
      </c>
      <c r="E4905" s="3">
        <v>121.745</v>
      </c>
      <c r="F4905" s="3">
        <f t="shared" si="152"/>
        <v>63.468725615014989</v>
      </c>
      <c r="G4905" s="1">
        <v>0.58713886300093199</v>
      </c>
      <c r="H4905" s="3">
        <v>41171.379999999997</v>
      </c>
      <c r="I4905" s="2">
        <v>1.3899999999999999E-2</v>
      </c>
      <c r="J4905">
        <v>1545</v>
      </c>
      <c r="K4905" s="1">
        <f t="shared" si="153"/>
        <v>0.19994823346706353</v>
      </c>
    </row>
    <row r="4906" spans="1:11" x14ac:dyDescent="0.3">
      <c r="A4906">
        <v>431402</v>
      </c>
      <c r="B4906" t="s">
        <v>27</v>
      </c>
      <c r="C4906" t="s">
        <v>4707</v>
      </c>
      <c r="D4906">
        <v>7623</v>
      </c>
      <c r="E4906" s="3">
        <v>337.53399999999999</v>
      </c>
      <c r="F4906" s="3">
        <f t="shared" si="152"/>
        <v>22.584391498337947</v>
      </c>
      <c r="G4906" s="1">
        <v>0.41567695961995249</v>
      </c>
      <c r="H4906" s="3">
        <v>22265.24</v>
      </c>
      <c r="I4906" s="2">
        <v>6.8000000000000005E-2</v>
      </c>
      <c r="J4906">
        <v>106</v>
      </c>
      <c r="K4906" s="1">
        <f t="shared" si="153"/>
        <v>1.390528663255936E-2</v>
      </c>
    </row>
    <row r="4907" spans="1:11" x14ac:dyDescent="0.3">
      <c r="A4907">
        <v>431403</v>
      </c>
      <c r="B4907" t="s">
        <v>27</v>
      </c>
      <c r="C4907" t="s">
        <v>4708</v>
      </c>
      <c r="D4907">
        <v>3862</v>
      </c>
      <c r="E4907" s="3">
        <v>57.372999999999998</v>
      </c>
      <c r="F4907" s="3">
        <f t="shared" si="152"/>
        <v>67.313893294755374</v>
      </c>
      <c r="G4907" s="1">
        <v>0.28887000849617672</v>
      </c>
      <c r="H4907" s="3">
        <v>26142.48</v>
      </c>
      <c r="I4907" s="2">
        <v>3.1400000000000004E-2</v>
      </c>
      <c r="J4907">
        <v>575</v>
      </c>
      <c r="K4907" s="1">
        <f t="shared" si="153"/>
        <v>0.14888658726048679</v>
      </c>
    </row>
    <row r="4908" spans="1:11" x14ac:dyDescent="0.3">
      <c r="A4908">
        <v>431405</v>
      </c>
      <c r="B4908" t="s">
        <v>27</v>
      </c>
      <c r="C4908" t="s">
        <v>4709</v>
      </c>
      <c r="D4908">
        <v>58858</v>
      </c>
      <c r="E4908" s="3">
        <v>108.70699999999999</v>
      </c>
      <c r="F4908" s="3">
        <f t="shared" si="152"/>
        <v>541.43707396947764</v>
      </c>
      <c r="G4908" s="1">
        <v>0.94388634607382749</v>
      </c>
      <c r="H4908" s="3">
        <v>23180.55</v>
      </c>
      <c r="I4908" s="2">
        <v>5.0199999999999995E-2</v>
      </c>
      <c r="J4908">
        <v>4840</v>
      </c>
      <c r="K4908" s="1">
        <f t="shared" si="153"/>
        <v>8.2231812158075374E-2</v>
      </c>
    </row>
    <row r="4909" spans="1:11" x14ac:dyDescent="0.3">
      <c r="A4909">
        <v>431406</v>
      </c>
      <c r="B4909" t="s">
        <v>27</v>
      </c>
      <c r="C4909" t="s">
        <v>4710</v>
      </c>
      <c r="D4909">
        <v>5747</v>
      </c>
      <c r="E4909" s="3">
        <v>304.83300000000003</v>
      </c>
      <c r="F4909" s="3">
        <f t="shared" si="152"/>
        <v>18.852945711258293</v>
      </c>
      <c r="G4909" s="1">
        <v>0.12415071031500927</v>
      </c>
      <c r="H4909" s="3">
        <v>19440.099999999999</v>
      </c>
      <c r="I4909" s="2">
        <v>0.2014</v>
      </c>
      <c r="J4909">
        <v>78</v>
      </c>
      <c r="K4909" s="1">
        <f t="shared" si="153"/>
        <v>1.3572298590568993E-2</v>
      </c>
    </row>
    <row r="4910" spans="1:11" x14ac:dyDescent="0.3">
      <c r="A4910">
        <v>431407</v>
      </c>
      <c r="B4910" t="s">
        <v>27</v>
      </c>
      <c r="C4910" t="s">
        <v>4711</v>
      </c>
      <c r="D4910">
        <v>6574</v>
      </c>
      <c r="E4910" s="3">
        <v>265.13299999999998</v>
      </c>
      <c r="F4910" s="3">
        <f t="shared" si="152"/>
        <v>24.795102835180835</v>
      </c>
      <c r="G4910" s="1">
        <v>0.25622605363984674</v>
      </c>
      <c r="H4910" s="3">
        <v>27936.65</v>
      </c>
      <c r="I4910" s="2">
        <v>0.1125</v>
      </c>
      <c r="J4910">
        <v>535</v>
      </c>
      <c r="K4910" s="1">
        <f t="shared" si="153"/>
        <v>8.1381198661393372E-2</v>
      </c>
    </row>
    <row r="4911" spans="1:11" x14ac:dyDescent="0.3">
      <c r="A4911">
        <v>431410</v>
      </c>
      <c r="B4911" t="s">
        <v>27</v>
      </c>
      <c r="C4911" t="s">
        <v>4712</v>
      </c>
      <c r="D4911">
        <v>204722</v>
      </c>
      <c r="E4911" s="3">
        <v>784.40700000000004</v>
      </c>
      <c r="F4911" s="3">
        <f t="shared" si="152"/>
        <v>260.9895118223065</v>
      </c>
      <c r="G4911" s="1">
        <v>0.97597398395029766</v>
      </c>
      <c r="H4911" s="3">
        <v>48355.12</v>
      </c>
      <c r="I4911" s="2">
        <v>5.0799999999999998E-2</v>
      </c>
      <c r="J4911">
        <v>41673</v>
      </c>
      <c r="K4911" s="1">
        <f t="shared" si="153"/>
        <v>0.20355897265560124</v>
      </c>
    </row>
    <row r="4912" spans="1:11" x14ac:dyDescent="0.3">
      <c r="A4912">
        <v>431413</v>
      </c>
      <c r="B4912" t="s">
        <v>27</v>
      </c>
      <c r="C4912" t="s">
        <v>4713</v>
      </c>
      <c r="D4912">
        <v>2299</v>
      </c>
      <c r="E4912" s="3">
        <v>149.66900000000001</v>
      </c>
      <c r="F4912" s="3">
        <f t="shared" si="152"/>
        <v>15.360562307491865</v>
      </c>
      <c r="G4912" s="1">
        <v>0.29756795422031473</v>
      </c>
      <c r="H4912" s="3">
        <v>44858.74</v>
      </c>
      <c r="I4912" s="2">
        <v>3.2500000000000001E-2</v>
      </c>
      <c r="J4912">
        <v>107</v>
      </c>
      <c r="K4912" s="1">
        <f t="shared" si="153"/>
        <v>4.6541974771639842E-2</v>
      </c>
    </row>
    <row r="4913" spans="1:11" x14ac:dyDescent="0.3">
      <c r="A4913">
        <v>431415</v>
      </c>
      <c r="B4913" t="s">
        <v>27</v>
      </c>
      <c r="C4913" t="s">
        <v>4714</v>
      </c>
      <c r="D4913">
        <v>8515</v>
      </c>
      <c r="E4913" s="3">
        <v>171.863</v>
      </c>
      <c r="F4913" s="3">
        <f t="shared" si="152"/>
        <v>49.545277342999945</v>
      </c>
      <c r="G4913" s="1">
        <v>0.50641692681234829</v>
      </c>
      <c r="H4913" s="3">
        <v>22362.63</v>
      </c>
      <c r="I4913" s="2">
        <v>2.9399999999999999E-2</v>
      </c>
      <c r="J4913">
        <v>566</v>
      </c>
      <c r="K4913" s="1">
        <f t="shared" si="153"/>
        <v>6.6470933646506164E-2</v>
      </c>
    </row>
    <row r="4914" spans="1:11" x14ac:dyDescent="0.3">
      <c r="A4914">
        <v>431417</v>
      </c>
      <c r="B4914" t="s">
        <v>27</v>
      </c>
      <c r="C4914" t="s">
        <v>4715</v>
      </c>
      <c r="D4914">
        <v>1954</v>
      </c>
      <c r="E4914" s="3">
        <v>1373.9849999999999</v>
      </c>
      <c r="F4914" s="3">
        <f t="shared" si="152"/>
        <v>1.4221407075040848</v>
      </c>
      <c r="G4914" s="1">
        <v>0.38654353562005278</v>
      </c>
      <c r="H4914" s="3">
        <v>84539.1</v>
      </c>
      <c r="I4914" s="2">
        <v>0.22039999999999998</v>
      </c>
      <c r="J4914">
        <v>23</v>
      </c>
      <c r="K4914" s="1">
        <f t="shared" si="153"/>
        <v>1.1770726714431934E-2</v>
      </c>
    </row>
    <row r="4915" spans="1:11" x14ac:dyDescent="0.3">
      <c r="A4915">
        <v>431420</v>
      </c>
      <c r="B4915" t="s">
        <v>27</v>
      </c>
      <c r="C4915" t="s">
        <v>4716</v>
      </c>
      <c r="D4915">
        <v>7706</v>
      </c>
      <c r="E4915" s="3">
        <v>603.75699999999995</v>
      </c>
      <c r="F4915" s="3">
        <f t="shared" si="152"/>
        <v>12.763413095003454</v>
      </c>
      <c r="G4915" s="1">
        <v>0.93525686136523578</v>
      </c>
      <c r="H4915" s="3">
        <v>21268.82</v>
      </c>
      <c r="I4915" s="2">
        <v>0.13800000000000001</v>
      </c>
      <c r="J4915">
        <v>325</v>
      </c>
      <c r="K4915" s="1">
        <f t="shared" si="153"/>
        <v>4.2174928627043862E-2</v>
      </c>
    </row>
    <row r="4916" spans="1:11" x14ac:dyDescent="0.3">
      <c r="A4916">
        <v>431430</v>
      </c>
      <c r="B4916" t="s">
        <v>27</v>
      </c>
      <c r="C4916" t="s">
        <v>4717</v>
      </c>
      <c r="D4916">
        <v>3857</v>
      </c>
      <c r="E4916" s="3">
        <v>414.10599999999999</v>
      </c>
      <c r="F4916" s="3">
        <f t="shared" si="152"/>
        <v>9.3140403664762168</v>
      </c>
      <c r="G4916" s="1">
        <v>0.68450039339103064</v>
      </c>
      <c r="H4916" s="3">
        <v>62472.84</v>
      </c>
      <c r="I4916" s="2">
        <v>7.3599999999999999E-2</v>
      </c>
      <c r="J4916">
        <v>595</v>
      </c>
      <c r="K4916" s="1">
        <f t="shared" si="153"/>
        <v>0.15426497277676951</v>
      </c>
    </row>
    <row r="4917" spans="1:11" x14ac:dyDescent="0.3">
      <c r="A4917">
        <v>431440</v>
      </c>
      <c r="B4917" t="s">
        <v>27</v>
      </c>
      <c r="C4917" t="s">
        <v>4718</v>
      </c>
      <c r="D4917">
        <v>343132</v>
      </c>
      <c r="E4917" s="3">
        <v>1609.7080000000001</v>
      </c>
      <c r="F4917" s="3">
        <f t="shared" si="152"/>
        <v>213.16412666148145</v>
      </c>
      <c r="G4917" s="1">
        <v>0.94031539433062028</v>
      </c>
      <c r="H4917" s="3">
        <v>27586.959999999999</v>
      </c>
      <c r="I4917" s="2">
        <v>8.72E-2</v>
      </c>
      <c r="J4917">
        <v>55332</v>
      </c>
      <c r="K4917" s="1">
        <f t="shared" si="153"/>
        <v>0.16125572665912827</v>
      </c>
    </row>
    <row r="4918" spans="1:11" x14ac:dyDescent="0.3">
      <c r="A4918">
        <v>431442</v>
      </c>
      <c r="B4918" t="s">
        <v>27</v>
      </c>
      <c r="C4918" t="s">
        <v>4719</v>
      </c>
      <c r="D4918">
        <v>5787</v>
      </c>
      <c r="E4918" s="3">
        <v>84.28</v>
      </c>
      <c r="F4918" s="3">
        <f t="shared" si="152"/>
        <v>68.6639772187945</v>
      </c>
      <c r="G4918" s="1">
        <v>0.8889528193325662</v>
      </c>
      <c r="H4918" s="3">
        <v>56938.63</v>
      </c>
      <c r="I4918" s="2">
        <v>1.83E-2</v>
      </c>
      <c r="J4918">
        <v>941</v>
      </c>
      <c r="K4918" s="1">
        <f t="shared" si="153"/>
        <v>0.16260584067738035</v>
      </c>
    </row>
    <row r="4919" spans="1:11" x14ac:dyDescent="0.3">
      <c r="A4919">
        <v>431445</v>
      </c>
      <c r="B4919" t="s">
        <v>27</v>
      </c>
      <c r="C4919" t="s">
        <v>4720</v>
      </c>
      <c r="D4919">
        <v>2580</v>
      </c>
      <c r="E4919" s="3">
        <v>68.221999999999994</v>
      </c>
      <c r="F4919" s="3">
        <f t="shared" si="152"/>
        <v>37.817712761279353</v>
      </c>
      <c r="G4919" s="1">
        <v>0.53667481662591687</v>
      </c>
      <c r="H4919" s="3">
        <v>33082.959999999999</v>
      </c>
      <c r="I4919" s="2">
        <v>8.3299999999999999E-2</v>
      </c>
      <c r="J4919">
        <v>84</v>
      </c>
      <c r="K4919" s="1">
        <f t="shared" si="153"/>
        <v>3.255813953488372E-2</v>
      </c>
    </row>
    <row r="4920" spans="1:11" x14ac:dyDescent="0.3">
      <c r="A4920">
        <v>431446</v>
      </c>
      <c r="B4920" t="s">
        <v>27</v>
      </c>
      <c r="C4920" t="s">
        <v>4721</v>
      </c>
      <c r="D4920">
        <v>1918</v>
      </c>
      <c r="E4920" s="3">
        <v>438.11</v>
      </c>
      <c r="F4920" s="3">
        <f t="shared" si="152"/>
        <v>4.3778959622012739</v>
      </c>
      <c r="G4920" s="1">
        <v>0.24161073825503357</v>
      </c>
      <c r="H4920" s="3">
        <v>113542.03</v>
      </c>
      <c r="I4920" s="2">
        <v>0.28870000000000001</v>
      </c>
      <c r="J4920">
        <v>34</v>
      </c>
      <c r="K4920" s="1">
        <f t="shared" si="153"/>
        <v>1.7726798748696558E-2</v>
      </c>
    </row>
    <row r="4921" spans="1:11" x14ac:dyDescent="0.3">
      <c r="A4921">
        <v>431447</v>
      </c>
      <c r="B4921" t="s">
        <v>27</v>
      </c>
      <c r="C4921" t="s">
        <v>4722</v>
      </c>
      <c r="D4921">
        <v>4329</v>
      </c>
      <c r="E4921" s="3">
        <v>478.11</v>
      </c>
      <c r="F4921" s="3">
        <f t="shared" si="152"/>
        <v>9.0544017067202098</v>
      </c>
      <c r="G4921" s="1">
        <v>0.45630372492836674</v>
      </c>
      <c r="H4921" s="3">
        <v>174832.76</v>
      </c>
      <c r="I4921" s="2">
        <v>0.22579999999999997</v>
      </c>
      <c r="J4921">
        <v>77</v>
      </c>
      <c r="K4921" s="1">
        <f t="shared" si="153"/>
        <v>1.7787017787017786E-2</v>
      </c>
    </row>
    <row r="4922" spans="1:11" x14ac:dyDescent="0.3">
      <c r="A4922">
        <v>431449</v>
      </c>
      <c r="B4922" t="s">
        <v>27</v>
      </c>
      <c r="C4922" t="s">
        <v>4723</v>
      </c>
      <c r="D4922">
        <v>4899</v>
      </c>
      <c r="E4922" s="3">
        <v>105.38500000000001</v>
      </c>
      <c r="F4922" s="3">
        <f t="shared" si="152"/>
        <v>46.486691654410016</v>
      </c>
      <c r="G4922" s="1">
        <v>0.21721027064538515</v>
      </c>
      <c r="H4922" s="3">
        <v>20254.2</v>
      </c>
      <c r="I4922" s="2">
        <v>0.127</v>
      </c>
      <c r="J4922">
        <v>354</v>
      </c>
      <c r="K4922" s="1">
        <f t="shared" si="153"/>
        <v>7.2259644825474589E-2</v>
      </c>
    </row>
    <row r="4923" spans="1:11" x14ac:dyDescent="0.3">
      <c r="A4923">
        <v>431450</v>
      </c>
      <c r="B4923" t="s">
        <v>27</v>
      </c>
      <c r="C4923" t="s">
        <v>4724</v>
      </c>
      <c r="D4923">
        <v>12195</v>
      </c>
      <c r="E4923" s="3">
        <v>2248.221</v>
      </c>
      <c r="F4923" s="3">
        <f t="shared" si="152"/>
        <v>5.4242888043479711</v>
      </c>
      <c r="G4923" s="1">
        <v>0.76210615352082889</v>
      </c>
      <c r="H4923" s="3">
        <v>24912.28</v>
      </c>
      <c r="I4923" s="2">
        <v>0.1421</v>
      </c>
      <c r="J4923">
        <v>785</v>
      </c>
      <c r="K4923" s="1">
        <f t="shared" si="153"/>
        <v>6.4370643706437067E-2</v>
      </c>
    </row>
    <row r="4924" spans="1:11" x14ac:dyDescent="0.3">
      <c r="A4924">
        <v>431454</v>
      </c>
      <c r="B4924" t="s">
        <v>27</v>
      </c>
      <c r="C4924" t="s">
        <v>4725</v>
      </c>
      <c r="D4924">
        <v>3036</v>
      </c>
      <c r="E4924" s="3">
        <v>104.821</v>
      </c>
      <c r="F4924" s="3">
        <f t="shared" si="152"/>
        <v>28.963661861649861</v>
      </c>
      <c r="G4924" s="1"/>
      <c r="H4924" s="3">
        <v>19129.73</v>
      </c>
      <c r="I4924" s="2"/>
      <c r="K4924" s="1">
        <f t="shared" si="153"/>
        <v>0</v>
      </c>
    </row>
    <row r="4925" spans="1:11" x14ac:dyDescent="0.3">
      <c r="A4925">
        <v>431455</v>
      </c>
      <c r="B4925" t="s">
        <v>27</v>
      </c>
      <c r="C4925" t="s">
        <v>4726</v>
      </c>
      <c r="D4925">
        <v>2254</v>
      </c>
      <c r="E4925" s="3">
        <v>293.72300000000001</v>
      </c>
      <c r="F4925" s="3">
        <f t="shared" si="152"/>
        <v>7.673896834772898</v>
      </c>
      <c r="G4925" s="1">
        <v>0.28881987577639751</v>
      </c>
      <c r="H4925" s="3">
        <v>28374.07</v>
      </c>
      <c r="I4925" s="2">
        <v>0.17730000000000001</v>
      </c>
      <c r="J4925">
        <v>236</v>
      </c>
      <c r="K4925" s="1">
        <f t="shared" si="153"/>
        <v>0.10470275066548358</v>
      </c>
    </row>
    <row r="4926" spans="1:11" x14ac:dyDescent="0.3">
      <c r="A4926">
        <v>431460</v>
      </c>
      <c r="B4926" t="s">
        <v>27</v>
      </c>
      <c r="C4926" t="s">
        <v>4727</v>
      </c>
      <c r="D4926">
        <v>20704</v>
      </c>
      <c r="E4926" s="3">
        <v>3537.799</v>
      </c>
      <c r="F4926" s="3">
        <f t="shared" si="152"/>
        <v>5.852226200527503</v>
      </c>
      <c r="G4926" s="1">
        <v>0.59944827586206895</v>
      </c>
      <c r="H4926" s="3">
        <v>23343.32</v>
      </c>
      <c r="I4926" s="2">
        <v>0.19920000000000002</v>
      </c>
      <c r="J4926">
        <v>418</v>
      </c>
      <c r="K4926" s="1">
        <f t="shared" si="153"/>
        <v>2.0189335394126737E-2</v>
      </c>
    </row>
    <row r="4927" spans="1:11" x14ac:dyDescent="0.3">
      <c r="A4927">
        <v>431470</v>
      </c>
      <c r="B4927" t="s">
        <v>27</v>
      </c>
      <c r="C4927" t="s">
        <v>2090</v>
      </c>
      <c r="D4927">
        <v>10019</v>
      </c>
      <c r="E4927" s="3">
        <v>228.55199999999999</v>
      </c>
      <c r="F4927" s="3">
        <f t="shared" ref="F4927:F4990" si="154">D4927/E4927</f>
        <v>43.836851132346254</v>
      </c>
      <c r="G4927" s="1">
        <v>0.60306004618937648</v>
      </c>
      <c r="H4927" s="3">
        <v>20998.63</v>
      </c>
      <c r="I4927" s="2">
        <v>0.1411</v>
      </c>
      <c r="J4927">
        <v>279</v>
      </c>
      <c r="K4927" s="1">
        <f t="shared" ref="K4927:K4990" si="155">(J4927/D4927)</f>
        <v>2.7847090527996807E-2</v>
      </c>
    </row>
    <row r="4928" spans="1:11" x14ac:dyDescent="0.3">
      <c r="A4928">
        <v>431475</v>
      </c>
      <c r="B4928" t="s">
        <v>27</v>
      </c>
      <c r="C4928" t="s">
        <v>4728</v>
      </c>
      <c r="D4928">
        <v>2101</v>
      </c>
      <c r="E4928" s="3">
        <v>67.570999999999998</v>
      </c>
      <c r="F4928" s="3">
        <f t="shared" si="154"/>
        <v>31.09322046440041</v>
      </c>
      <c r="G4928" s="1">
        <v>0.42753623188405798</v>
      </c>
      <c r="H4928" s="3">
        <v>45045.68</v>
      </c>
      <c r="I4928" s="2">
        <v>3.6200000000000003E-2</v>
      </c>
      <c r="J4928">
        <v>348</v>
      </c>
      <c r="K4928" s="1">
        <f t="shared" si="155"/>
        <v>0.16563541170871013</v>
      </c>
    </row>
    <row r="4929" spans="1:11" x14ac:dyDescent="0.3">
      <c r="A4929">
        <v>431477</v>
      </c>
      <c r="B4929" t="s">
        <v>27</v>
      </c>
      <c r="C4929" t="s">
        <v>4729</v>
      </c>
      <c r="D4929">
        <v>3901</v>
      </c>
      <c r="E4929" s="3">
        <v>502.709</v>
      </c>
      <c r="F4929" s="3">
        <f t="shared" si="154"/>
        <v>7.7599565553829351</v>
      </c>
      <c r="G4929" s="1">
        <v>0.43715846994535518</v>
      </c>
      <c r="H4929" s="3">
        <v>66924.41</v>
      </c>
      <c r="I4929" s="2">
        <v>0.13830000000000001</v>
      </c>
      <c r="J4929">
        <v>124</v>
      </c>
      <c r="K4929" s="1">
        <f t="shared" si="155"/>
        <v>3.1786721353499102E-2</v>
      </c>
    </row>
    <row r="4930" spans="1:11" x14ac:dyDescent="0.3">
      <c r="A4930">
        <v>431478</v>
      </c>
      <c r="B4930" t="s">
        <v>27</v>
      </c>
      <c r="C4930" t="s">
        <v>4730</v>
      </c>
      <c r="D4930">
        <v>1524</v>
      </c>
      <c r="E4930" s="3">
        <v>99.504000000000005</v>
      </c>
      <c r="F4930" s="3">
        <f t="shared" si="154"/>
        <v>15.315967197298601</v>
      </c>
      <c r="G4930" s="1">
        <v>0.31684981684981683</v>
      </c>
      <c r="H4930" s="3">
        <v>38479.69</v>
      </c>
      <c r="I4930" s="2">
        <v>2.92E-2</v>
      </c>
      <c r="J4930">
        <v>38</v>
      </c>
      <c r="K4930" s="1">
        <f t="shared" si="155"/>
        <v>2.4934383202099737E-2</v>
      </c>
    </row>
    <row r="4931" spans="1:11" x14ac:dyDescent="0.3">
      <c r="A4931">
        <v>431480</v>
      </c>
      <c r="B4931" t="s">
        <v>27</v>
      </c>
      <c r="C4931" t="s">
        <v>4731</v>
      </c>
      <c r="D4931">
        <v>37624</v>
      </c>
      <c r="E4931" s="3">
        <v>159.298</v>
      </c>
      <c r="F4931" s="3">
        <f t="shared" si="154"/>
        <v>236.18626724754861</v>
      </c>
      <c r="G4931" s="1">
        <v>0.82166107713552972</v>
      </c>
      <c r="H4931" s="3">
        <v>34120.19</v>
      </c>
      <c r="I4931" s="2">
        <v>6.8499999999999991E-2</v>
      </c>
      <c r="J4931">
        <v>6856</v>
      </c>
      <c r="K4931" s="1">
        <f t="shared" si="155"/>
        <v>0.18222411226876462</v>
      </c>
    </row>
    <row r="4932" spans="1:11" x14ac:dyDescent="0.3">
      <c r="A4932">
        <v>431490</v>
      </c>
      <c r="B4932" t="s">
        <v>27</v>
      </c>
      <c r="C4932" t="s">
        <v>4732</v>
      </c>
      <c r="D4932">
        <v>1488252</v>
      </c>
      <c r="E4932" s="3">
        <v>495.39</v>
      </c>
      <c r="F4932" s="3">
        <f t="shared" si="154"/>
        <v>3004.2027493489977</v>
      </c>
      <c r="G4932" s="1">
        <v>1</v>
      </c>
      <c r="H4932" s="3">
        <v>55555.39</v>
      </c>
      <c r="I4932" s="2">
        <v>5.7500000000000002E-2</v>
      </c>
      <c r="J4932">
        <v>617840</v>
      </c>
      <c r="K4932" s="1">
        <f t="shared" si="155"/>
        <v>0.41514474699177289</v>
      </c>
    </row>
    <row r="4933" spans="1:11" x14ac:dyDescent="0.3">
      <c r="A4933">
        <v>431500</v>
      </c>
      <c r="B4933" t="s">
        <v>27</v>
      </c>
      <c r="C4933" t="s">
        <v>4733</v>
      </c>
      <c r="D4933">
        <v>4594</v>
      </c>
      <c r="E4933" s="3">
        <v>250.876</v>
      </c>
      <c r="F4933" s="3">
        <f t="shared" si="154"/>
        <v>18.31183532900716</v>
      </c>
      <c r="G4933" s="1">
        <v>0.44650929181315924</v>
      </c>
      <c r="H4933" s="3">
        <v>22997.4</v>
      </c>
      <c r="I4933" s="2">
        <v>9.6600000000000005E-2</v>
      </c>
      <c r="J4933">
        <v>148</v>
      </c>
      <c r="K4933" s="1">
        <f t="shared" si="155"/>
        <v>3.221593382673052E-2</v>
      </c>
    </row>
    <row r="4934" spans="1:11" x14ac:dyDescent="0.3">
      <c r="A4934">
        <v>431505</v>
      </c>
      <c r="B4934" t="s">
        <v>27</v>
      </c>
      <c r="C4934" t="s">
        <v>4734</v>
      </c>
      <c r="D4934">
        <v>2352</v>
      </c>
      <c r="E4934" s="3">
        <v>105.81100000000001</v>
      </c>
      <c r="F4934" s="3">
        <f t="shared" si="154"/>
        <v>22.228312746311818</v>
      </c>
      <c r="G4934" s="1">
        <v>0.40190249702734837</v>
      </c>
      <c r="H4934" s="3">
        <v>27350.07</v>
      </c>
      <c r="I4934" s="2">
        <v>0.14630000000000001</v>
      </c>
      <c r="J4934">
        <v>244</v>
      </c>
      <c r="K4934" s="1">
        <f t="shared" si="155"/>
        <v>0.10374149659863946</v>
      </c>
    </row>
    <row r="4935" spans="1:11" x14ac:dyDescent="0.3">
      <c r="A4935">
        <v>431507</v>
      </c>
      <c r="B4935" t="s">
        <v>27</v>
      </c>
      <c r="C4935" t="s">
        <v>4735</v>
      </c>
      <c r="D4935">
        <v>1308</v>
      </c>
      <c r="E4935" s="3">
        <v>114.28400000000001</v>
      </c>
      <c r="F4935" s="3">
        <f t="shared" si="154"/>
        <v>11.445171677575162</v>
      </c>
      <c r="G4935" s="1">
        <v>0.25364431486880468</v>
      </c>
      <c r="H4935" s="3">
        <v>25347.9</v>
      </c>
      <c r="I4935" s="2">
        <v>0.11</v>
      </c>
      <c r="J4935">
        <v>13</v>
      </c>
      <c r="K4935" s="1">
        <f t="shared" si="155"/>
        <v>9.9388379204892966E-3</v>
      </c>
    </row>
    <row r="4936" spans="1:11" x14ac:dyDescent="0.3">
      <c r="A4936">
        <v>431510</v>
      </c>
      <c r="B4936" t="s">
        <v>27</v>
      </c>
      <c r="C4936" t="s">
        <v>4736</v>
      </c>
      <c r="D4936">
        <v>10194</v>
      </c>
      <c r="E4936" s="3">
        <v>281.49700000000001</v>
      </c>
      <c r="F4936" s="3">
        <f t="shared" si="154"/>
        <v>36.213529806711968</v>
      </c>
      <c r="G4936" s="1">
        <v>0.4977900552486188</v>
      </c>
      <c r="H4936" s="3">
        <v>17981.830000000002</v>
      </c>
      <c r="I4936" s="2">
        <v>0.1186</v>
      </c>
      <c r="J4936">
        <v>241</v>
      </c>
      <c r="K4936" s="1">
        <f t="shared" si="155"/>
        <v>2.3641357661369433E-2</v>
      </c>
    </row>
    <row r="4937" spans="1:11" x14ac:dyDescent="0.3">
      <c r="A4937">
        <v>431513</v>
      </c>
      <c r="B4937" t="s">
        <v>27</v>
      </c>
      <c r="C4937" t="s">
        <v>4737</v>
      </c>
      <c r="D4937">
        <v>1612</v>
      </c>
      <c r="E4937" s="3">
        <v>105.358</v>
      </c>
      <c r="F4937" s="3">
        <f t="shared" si="154"/>
        <v>15.300214506729436</v>
      </c>
      <c r="G4937" s="1">
        <v>0.3733974358974359</v>
      </c>
      <c r="H4937" s="3">
        <v>28937.89</v>
      </c>
      <c r="I4937" s="2">
        <v>7.8700000000000006E-2</v>
      </c>
      <c r="J4937">
        <v>54</v>
      </c>
      <c r="K4937" s="1">
        <f t="shared" si="155"/>
        <v>3.3498759305210915E-2</v>
      </c>
    </row>
    <row r="4938" spans="1:11" x14ac:dyDescent="0.3">
      <c r="A4938">
        <v>431514</v>
      </c>
      <c r="B4938" t="s">
        <v>27</v>
      </c>
      <c r="C4938" t="s">
        <v>4738</v>
      </c>
      <c r="D4938">
        <v>2937</v>
      </c>
      <c r="E4938" s="3">
        <v>49.628</v>
      </c>
      <c r="F4938" s="3">
        <f t="shared" si="154"/>
        <v>59.180301442733942</v>
      </c>
      <c r="G4938" s="1">
        <v>0.6237373737373737</v>
      </c>
      <c r="H4938" s="3">
        <v>56999.61</v>
      </c>
      <c r="I4938" s="2">
        <v>3.2099999999999997E-2</v>
      </c>
      <c r="J4938">
        <v>232</v>
      </c>
      <c r="K4938" s="1">
        <f t="shared" si="155"/>
        <v>7.8992168879809324E-2</v>
      </c>
    </row>
    <row r="4939" spans="1:11" x14ac:dyDescent="0.3">
      <c r="A4939">
        <v>431515</v>
      </c>
      <c r="B4939" t="s">
        <v>27</v>
      </c>
      <c r="C4939" t="s">
        <v>4739</v>
      </c>
      <c r="D4939">
        <v>6239</v>
      </c>
      <c r="E4939" s="3">
        <v>256.03899999999999</v>
      </c>
      <c r="F4939" s="3">
        <f t="shared" si="154"/>
        <v>24.367381531719779</v>
      </c>
      <c r="G4939" s="1">
        <v>0.33101736972704715</v>
      </c>
      <c r="H4939" s="3">
        <v>20956.189999999999</v>
      </c>
      <c r="I4939" s="2">
        <v>6.6199999999999995E-2</v>
      </c>
      <c r="J4939">
        <v>503</v>
      </c>
      <c r="K4939" s="1">
        <f t="shared" si="155"/>
        <v>8.0621894534380512E-2</v>
      </c>
    </row>
    <row r="4940" spans="1:11" x14ac:dyDescent="0.3">
      <c r="A4940">
        <v>431517</v>
      </c>
      <c r="B4940" t="s">
        <v>27</v>
      </c>
      <c r="C4940" t="s">
        <v>4740</v>
      </c>
      <c r="D4940">
        <v>1938</v>
      </c>
      <c r="E4940" s="3">
        <v>171.97300000000001</v>
      </c>
      <c r="F4940" s="3">
        <f t="shared" si="154"/>
        <v>11.26921086449617</v>
      </c>
      <c r="G4940" s="1">
        <v>0.23285486443381181</v>
      </c>
      <c r="H4940" s="3">
        <v>31270.880000000001</v>
      </c>
      <c r="I4940" s="2">
        <v>3.1E-2</v>
      </c>
      <c r="J4940">
        <v>169</v>
      </c>
      <c r="K4940" s="1">
        <f t="shared" si="155"/>
        <v>8.720330237358101E-2</v>
      </c>
    </row>
    <row r="4941" spans="1:11" x14ac:dyDescent="0.3">
      <c r="A4941">
        <v>431520</v>
      </c>
      <c r="B4941" t="s">
        <v>27</v>
      </c>
      <c r="C4941" t="s">
        <v>4741</v>
      </c>
      <c r="D4941">
        <v>3889</v>
      </c>
      <c r="E4941" s="3">
        <v>205.11699999999999</v>
      </c>
      <c r="F4941" s="3">
        <f t="shared" si="154"/>
        <v>18.959910685121176</v>
      </c>
      <c r="G4941" s="1">
        <v>0.41278195488721803</v>
      </c>
      <c r="H4941" s="3">
        <v>25754.959999999999</v>
      </c>
      <c r="I4941" s="2">
        <v>5.2199999999999996E-2</v>
      </c>
      <c r="J4941">
        <v>373</v>
      </c>
      <c r="K4941" s="1">
        <f t="shared" si="155"/>
        <v>9.5911545384417582E-2</v>
      </c>
    </row>
    <row r="4942" spans="1:11" x14ac:dyDescent="0.3">
      <c r="A4942">
        <v>431530</v>
      </c>
      <c r="B4942" t="s">
        <v>27</v>
      </c>
      <c r="C4942" t="s">
        <v>4742</v>
      </c>
      <c r="D4942">
        <v>22607</v>
      </c>
      <c r="E4942" s="3">
        <v>3139.9949999999999</v>
      </c>
      <c r="F4942" s="3">
        <f t="shared" si="154"/>
        <v>7.1996929931417091</v>
      </c>
      <c r="G4942" s="1">
        <v>0.91553385244819852</v>
      </c>
      <c r="H4942" s="3">
        <v>21163.9</v>
      </c>
      <c r="I4942" s="2">
        <v>0.16260000000000002</v>
      </c>
      <c r="J4942">
        <v>744</v>
      </c>
      <c r="K4942" s="1">
        <f t="shared" si="155"/>
        <v>3.2910160569735038E-2</v>
      </c>
    </row>
    <row r="4943" spans="1:11" x14ac:dyDescent="0.3">
      <c r="A4943">
        <v>431531</v>
      </c>
      <c r="B4943" t="s">
        <v>27</v>
      </c>
      <c r="C4943" t="s">
        <v>4743</v>
      </c>
      <c r="D4943">
        <v>1851</v>
      </c>
      <c r="E4943" s="3">
        <v>268.971</v>
      </c>
      <c r="F4943" s="3">
        <f t="shared" si="154"/>
        <v>6.881782794427652</v>
      </c>
      <c r="G4943" s="1">
        <v>0.52364273204903677</v>
      </c>
      <c r="H4943" s="3">
        <v>61859.65</v>
      </c>
      <c r="I4943" s="2">
        <v>0.1076</v>
      </c>
      <c r="J4943">
        <v>53</v>
      </c>
      <c r="K4943" s="1">
        <f t="shared" si="155"/>
        <v>2.8633171258779039E-2</v>
      </c>
    </row>
    <row r="4944" spans="1:11" x14ac:dyDescent="0.3">
      <c r="A4944">
        <v>431532</v>
      </c>
      <c r="B4944" t="s">
        <v>27</v>
      </c>
      <c r="C4944" t="s">
        <v>4744</v>
      </c>
      <c r="D4944">
        <v>2790</v>
      </c>
      <c r="E4944" s="3">
        <v>543.35900000000004</v>
      </c>
      <c r="F4944" s="3">
        <f t="shared" si="154"/>
        <v>5.1347267644411883</v>
      </c>
      <c r="G4944" s="1">
        <v>0.31135135135135134</v>
      </c>
      <c r="H4944" s="3">
        <v>60585.43</v>
      </c>
      <c r="I4944" s="2">
        <v>0.21719999999999998</v>
      </c>
      <c r="J4944">
        <v>28</v>
      </c>
      <c r="K4944" s="1">
        <f t="shared" si="155"/>
        <v>1.003584229390681E-2</v>
      </c>
    </row>
    <row r="4945" spans="1:11" x14ac:dyDescent="0.3">
      <c r="A4945">
        <v>431535</v>
      </c>
      <c r="B4945" t="s">
        <v>27</v>
      </c>
      <c r="C4945" t="s">
        <v>4745</v>
      </c>
      <c r="D4945">
        <v>3803</v>
      </c>
      <c r="E4945" s="3">
        <v>223.072</v>
      </c>
      <c r="F4945" s="3">
        <f t="shared" si="154"/>
        <v>17.048307272988094</v>
      </c>
      <c r="G4945" s="1">
        <v>0.56289308176100628</v>
      </c>
      <c r="H4945" s="3">
        <v>41394.300000000003</v>
      </c>
      <c r="I4945" s="2">
        <v>2.4399999999999998E-2</v>
      </c>
      <c r="J4945">
        <v>457</v>
      </c>
      <c r="K4945" s="1">
        <f t="shared" si="155"/>
        <v>0.12016828819353143</v>
      </c>
    </row>
    <row r="4946" spans="1:11" x14ac:dyDescent="0.3">
      <c r="A4946">
        <v>431540</v>
      </c>
      <c r="B4946" t="s">
        <v>27</v>
      </c>
      <c r="C4946" t="s">
        <v>4746</v>
      </c>
      <c r="D4946">
        <v>11669</v>
      </c>
      <c r="E4946" s="3">
        <v>303.70499999999998</v>
      </c>
      <c r="F4946" s="3">
        <f t="shared" si="154"/>
        <v>38.422153076175896</v>
      </c>
      <c r="G4946" s="1">
        <v>0.36113125453226974</v>
      </c>
      <c r="H4946" s="3">
        <v>15394.73</v>
      </c>
      <c r="I4946" s="2">
        <v>0.42340000000000005</v>
      </c>
      <c r="J4946">
        <v>338</v>
      </c>
      <c r="K4946" s="1">
        <f t="shared" si="155"/>
        <v>2.8965635444339704E-2</v>
      </c>
    </row>
    <row r="4947" spans="1:11" x14ac:dyDescent="0.3">
      <c r="A4947">
        <v>431545</v>
      </c>
      <c r="B4947" t="s">
        <v>27</v>
      </c>
      <c r="C4947" t="s">
        <v>4747</v>
      </c>
      <c r="D4947">
        <v>2079</v>
      </c>
      <c r="E4947" s="3">
        <v>123.35299999999999</v>
      </c>
      <c r="F4947" s="3">
        <f t="shared" si="154"/>
        <v>16.854069215989885</v>
      </c>
      <c r="G4947" s="1">
        <v>0.37257617728531855</v>
      </c>
      <c r="H4947" s="3">
        <v>25645.81</v>
      </c>
      <c r="I4947" s="2">
        <v>3.3000000000000002E-2</v>
      </c>
      <c r="J4947">
        <v>180</v>
      </c>
      <c r="K4947" s="1">
        <f t="shared" si="155"/>
        <v>8.6580086580086577E-2</v>
      </c>
    </row>
    <row r="4948" spans="1:11" x14ac:dyDescent="0.3">
      <c r="A4948">
        <v>431550</v>
      </c>
      <c r="B4948" t="s">
        <v>27</v>
      </c>
      <c r="C4948" t="s">
        <v>4748</v>
      </c>
      <c r="D4948">
        <v>15744</v>
      </c>
      <c r="E4948" s="3">
        <v>968.62</v>
      </c>
      <c r="F4948" s="3">
        <f t="shared" si="154"/>
        <v>16.254052156676508</v>
      </c>
      <c r="G4948" s="1">
        <v>0.58139534883720934</v>
      </c>
      <c r="H4948" s="3">
        <v>28918.52</v>
      </c>
      <c r="I4948" s="2">
        <v>0.1072</v>
      </c>
      <c r="J4948">
        <v>1460</v>
      </c>
      <c r="K4948" s="1">
        <f t="shared" si="155"/>
        <v>9.2733739837398368E-2</v>
      </c>
    </row>
    <row r="4949" spans="1:11" x14ac:dyDescent="0.3">
      <c r="A4949">
        <v>431555</v>
      </c>
      <c r="B4949" t="s">
        <v>27</v>
      </c>
      <c r="C4949" t="s">
        <v>4749</v>
      </c>
      <c r="D4949">
        <v>2660</v>
      </c>
      <c r="E4949" s="3">
        <v>235.85400000000001</v>
      </c>
      <c r="F4949" s="3">
        <f t="shared" si="154"/>
        <v>11.27816360969074</v>
      </c>
      <c r="G4949" s="1">
        <v>0.21489001692047377</v>
      </c>
      <c r="H4949" s="3">
        <v>31645.84</v>
      </c>
      <c r="I4949" s="2">
        <v>0.22870000000000001</v>
      </c>
      <c r="J4949">
        <v>76</v>
      </c>
      <c r="K4949" s="1">
        <f t="shared" si="155"/>
        <v>2.8571428571428571E-2</v>
      </c>
    </row>
    <row r="4950" spans="1:11" x14ac:dyDescent="0.3">
      <c r="A4950">
        <v>431560</v>
      </c>
      <c r="B4950" t="s">
        <v>27</v>
      </c>
      <c r="C4950" t="s">
        <v>4750</v>
      </c>
      <c r="D4950">
        <v>211965</v>
      </c>
      <c r="E4950" s="3">
        <v>2709.3910000000001</v>
      </c>
      <c r="F4950" s="3">
        <f t="shared" si="154"/>
        <v>78.233448033155781</v>
      </c>
      <c r="G4950" s="1">
        <v>0.96320859466434594</v>
      </c>
      <c r="H4950" s="3">
        <v>50649.06</v>
      </c>
      <c r="I4950" s="2">
        <v>7.1800000000000003E-2</v>
      </c>
      <c r="J4950">
        <v>58583</v>
      </c>
      <c r="K4950" s="1">
        <f t="shared" si="155"/>
        <v>0.27638053452220884</v>
      </c>
    </row>
    <row r="4951" spans="1:11" x14ac:dyDescent="0.3">
      <c r="A4951">
        <v>431570</v>
      </c>
      <c r="B4951" t="s">
        <v>27</v>
      </c>
      <c r="C4951" t="s">
        <v>4751</v>
      </c>
      <c r="D4951">
        <v>38265</v>
      </c>
      <c r="E4951" s="3">
        <v>2051.1120000000001</v>
      </c>
      <c r="F4951" s="3">
        <f t="shared" si="154"/>
        <v>18.655734060353602</v>
      </c>
      <c r="G4951" s="1">
        <v>0.67508997027069317</v>
      </c>
      <c r="H4951" s="3">
        <v>25543.47</v>
      </c>
      <c r="I4951" s="2">
        <v>0.1547</v>
      </c>
      <c r="J4951">
        <v>3292</v>
      </c>
      <c r="K4951" s="1">
        <f t="shared" si="155"/>
        <v>8.603162158630602E-2</v>
      </c>
    </row>
    <row r="4952" spans="1:11" x14ac:dyDescent="0.3">
      <c r="A4952">
        <v>431575</v>
      </c>
      <c r="B4952" t="s">
        <v>27</v>
      </c>
      <c r="C4952" t="s">
        <v>4752</v>
      </c>
      <c r="D4952">
        <v>4676</v>
      </c>
      <c r="E4952" s="3">
        <v>239.56200000000001</v>
      </c>
      <c r="F4952" s="3">
        <f t="shared" si="154"/>
        <v>19.518955426987585</v>
      </c>
      <c r="G4952" s="1">
        <v>0.62249827467218777</v>
      </c>
      <c r="H4952" s="3">
        <v>27982.83</v>
      </c>
      <c r="I4952" s="2">
        <v>4.5499999999999999E-2</v>
      </c>
      <c r="J4952">
        <v>93</v>
      </c>
      <c r="K4952" s="1">
        <f t="shared" si="155"/>
        <v>1.9888793840889648E-2</v>
      </c>
    </row>
    <row r="4953" spans="1:11" x14ac:dyDescent="0.3">
      <c r="A4953">
        <v>431580</v>
      </c>
      <c r="B4953" t="s">
        <v>27</v>
      </c>
      <c r="C4953" t="s">
        <v>4753</v>
      </c>
      <c r="D4953">
        <v>11481</v>
      </c>
      <c r="E4953" s="3">
        <v>208.108</v>
      </c>
      <c r="F4953" s="3">
        <f t="shared" si="154"/>
        <v>55.168470217387124</v>
      </c>
      <c r="G4953" s="1">
        <v>0.63674614305750354</v>
      </c>
      <c r="H4953" s="3">
        <v>42236.4</v>
      </c>
      <c r="I4953" s="2">
        <v>2.1899999999999999E-2</v>
      </c>
      <c r="J4953">
        <v>3190</v>
      </c>
      <c r="K4953" s="1">
        <f t="shared" si="155"/>
        <v>0.27785036146677117</v>
      </c>
    </row>
    <row r="4954" spans="1:11" x14ac:dyDescent="0.3">
      <c r="A4954">
        <v>431590</v>
      </c>
      <c r="B4954" t="s">
        <v>27</v>
      </c>
      <c r="C4954" t="s">
        <v>4754</v>
      </c>
      <c r="D4954">
        <v>5868</v>
      </c>
      <c r="E4954" s="3">
        <v>83.278000000000006</v>
      </c>
      <c r="F4954" s="3">
        <f t="shared" si="154"/>
        <v>70.462787290761057</v>
      </c>
      <c r="G4954" s="1">
        <v>0.76429636996519146</v>
      </c>
      <c r="H4954" s="3">
        <v>33263.64</v>
      </c>
      <c r="I4954" s="2">
        <v>6.2300000000000001E-2</v>
      </c>
      <c r="J4954">
        <v>217</v>
      </c>
      <c r="K4954" s="1">
        <f t="shared" si="155"/>
        <v>3.698023176550784E-2</v>
      </c>
    </row>
    <row r="4955" spans="1:11" x14ac:dyDescent="0.3">
      <c r="A4955">
        <v>431595</v>
      </c>
      <c r="B4955" t="s">
        <v>27</v>
      </c>
      <c r="C4955" t="s">
        <v>4755</v>
      </c>
      <c r="D4955">
        <v>2296</v>
      </c>
      <c r="E4955" s="3">
        <v>295.32600000000002</v>
      </c>
      <c r="F4955" s="3">
        <f t="shared" si="154"/>
        <v>7.7744594109560277</v>
      </c>
      <c r="G4955" s="1">
        <v>0.25200458190148911</v>
      </c>
      <c r="H4955" s="3">
        <v>45610.42</v>
      </c>
      <c r="I4955" s="2">
        <v>0.15380000000000002</v>
      </c>
      <c r="J4955">
        <v>12</v>
      </c>
      <c r="K4955" s="1">
        <f t="shared" si="155"/>
        <v>5.2264808362369342E-3</v>
      </c>
    </row>
    <row r="4956" spans="1:11" x14ac:dyDescent="0.3">
      <c r="A4956">
        <v>431600</v>
      </c>
      <c r="B4956" t="s">
        <v>27</v>
      </c>
      <c r="C4956" t="s">
        <v>4756</v>
      </c>
      <c r="D4956">
        <v>21494</v>
      </c>
      <c r="E4956" s="3">
        <v>296.08999999999997</v>
      </c>
      <c r="F4956" s="3">
        <f t="shared" si="154"/>
        <v>72.592792731939625</v>
      </c>
      <c r="G4956" s="1">
        <v>0.77684964200477324</v>
      </c>
      <c r="H4956" s="3">
        <v>30611.38</v>
      </c>
      <c r="I4956" s="2">
        <v>3.6400000000000002E-2</v>
      </c>
      <c r="J4956">
        <v>1174</v>
      </c>
      <c r="K4956" s="1">
        <f t="shared" si="155"/>
        <v>5.4619893923885734E-2</v>
      </c>
    </row>
    <row r="4957" spans="1:11" x14ac:dyDescent="0.3">
      <c r="A4957">
        <v>431610</v>
      </c>
      <c r="B4957" t="s">
        <v>27</v>
      </c>
      <c r="C4957" t="s">
        <v>4757</v>
      </c>
      <c r="D4957">
        <v>10617</v>
      </c>
      <c r="E4957" s="3">
        <v>418.67500000000001</v>
      </c>
      <c r="F4957" s="3">
        <f t="shared" si="154"/>
        <v>25.3585716844808</v>
      </c>
      <c r="G4957" s="1">
        <v>0.71121251629726201</v>
      </c>
      <c r="H4957" s="3">
        <v>33216.870000000003</v>
      </c>
      <c r="I4957" s="2">
        <v>0.12380000000000001</v>
      </c>
      <c r="J4957">
        <v>295</v>
      </c>
      <c r="K4957" s="1">
        <f t="shared" si="155"/>
        <v>2.7785626824903455E-2</v>
      </c>
    </row>
    <row r="4958" spans="1:11" x14ac:dyDescent="0.3">
      <c r="A4958">
        <v>431620</v>
      </c>
      <c r="B4958" t="s">
        <v>27</v>
      </c>
      <c r="C4958" t="s">
        <v>4758</v>
      </c>
      <c r="D4958">
        <v>5080</v>
      </c>
      <c r="E4958" s="3">
        <v>252.45400000000001</v>
      </c>
      <c r="F4958" s="3">
        <f t="shared" si="154"/>
        <v>20.122477758324287</v>
      </c>
      <c r="G4958" s="1">
        <v>0.4599282296650718</v>
      </c>
      <c r="H4958" s="3">
        <v>38094.93</v>
      </c>
      <c r="I4958" s="2">
        <v>3.8199999999999998E-2</v>
      </c>
      <c r="J4958">
        <v>159</v>
      </c>
      <c r="K4958" s="1">
        <f t="shared" si="155"/>
        <v>3.1299212598425198E-2</v>
      </c>
    </row>
    <row r="4959" spans="1:11" x14ac:dyDescent="0.3">
      <c r="A4959">
        <v>431630</v>
      </c>
      <c r="B4959" t="s">
        <v>27</v>
      </c>
      <c r="C4959" t="s">
        <v>4759</v>
      </c>
      <c r="D4959">
        <v>6797</v>
      </c>
      <c r="E4959" s="3">
        <v>349.07400000000001</v>
      </c>
      <c r="F4959" s="3">
        <f t="shared" si="154"/>
        <v>19.471516068226222</v>
      </c>
      <c r="G4959" s="1">
        <v>0.44829024186822353</v>
      </c>
      <c r="H4959" s="3">
        <v>115314.66</v>
      </c>
      <c r="I4959" s="2">
        <v>0.1426</v>
      </c>
      <c r="J4959">
        <v>624</v>
      </c>
      <c r="K4959" s="1">
        <f t="shared" si="155"/>
        <v>9.1805208180079451E-2</v>
      </c>
    </row>
    <row r="4960" spans="1:11" x14ac:dyDescent="0.3">
      <c r="A4960">
        <v>431640</v>
      </c>
      <c r="B4960" t="s">
        <v>27</v>
      </c>
      <c r="C4960" t="s">
        <v>4760</v>
      </c>
      <c r="D4960">
        <v>39314</v>
      </c>
      <c r="E4960" s="3">
        <v>4343.6559999999999</v>
      </c>
      <c r="F4960" s="3">
        <f t="shared" si="154"/>
        <v>9.0509009000712766</v>
      </c>
      <c r="G4960" s="1">
        <v>0.86802762389011157</v>
      </c>
      <c r="H4960" s="3">
        <v>23588.27</v>
      </c>
      <c r="I4960" s="2">
        <v>0.1201</v>
      </c>
      <c r="J4960">
        <v>1756</v>
      </c>
      <c r="K4960" s="1">
        <f t="shared" si="155"/>
        <v>4.466602228213868E-2</v>
      </c>
    </row>
    <row r="4961" spans="1:11" x14ac:dyDescent="0.3">
      <c r="A4961">
        <v>431642</v>
      </c>
      <c r="B4961" t="s">
        <v>27</v>
      </c>
      <c r="C4961" t="s">
        <v>4761</v>
      </c>
      <c r="D4961">
        <v>2605</v>
      </c>
      <c r="E4961" s="3">
        <v>77.888999999999996</v>
      </c>
      <c r="F4961" s="3">
        <f t="shared" si="154"/>
        <v>33.445030748886239</v>
      </c>
      <c r="G4961" s="1">
        <v>0.31615925058548011</v>
      </c>
      <c r="H4961" s="3">
        <v>23893.279999999999</v>
      </c>
      <c r="I4961" s="2">
        <v>0.1358</v>
      </c>
      <c r="J4961">
        <v>31</v>
      </c>
      <c r="K4961" s="1">
        <f t="shared" si="155"/>
        <v>1.1900191938579654E-2</v>
      </c>
    </row>
    <row r="4962" spans="1:11" x14ac:dyDescent="0.3">
      <c r="A4962">
        <v>431643</v>
      </c>
      <c r="B4962" t="s">
        <v>27</v>
      </c>
      <c r="C4962" t="s">
        <v>4762</v>
      </c>
      <c r="D4962">
        <v>2622</v>
      </c>
      <c r="E4962" s="3">
        <v>221.554</v>
      </c>
      <c r="F4962" s="3">
        <f t="shared" si="154"/>
        <v>11.834586601911949</v>
      </c>
      <c r="G4962" s="1">
        <v>0.69326923076923075</v>
      </c>
      <c r="H4962" s="3">
        <v>57199.81</v>
      </c>
      <c r="I4962" s="2">
        <v>3.3599999999999998E-2</v>
      </c>
      <c r="J4962">
        <v>273</v>
      </c>
      <c r="K4962" s="1">
        <f t="shared" si="155"/>
        <v>0.10411899313501144</v>
      </c>
    </row>
    <row r="4963" spans="1:11" x14ac:dyDescent="0.3">
      <c r="A4963">
        <v>431645</v>
      </c>
      <c r="B4963" t="s">
        <v>27</v>
      </c>
      <c r="C4963" t="s">
        <v>4763</v>
      </c>
      <c r="D4963">
        <v>12481</v>
      </c>
      <c r="E4963" s="3">
        <v>507.69799999999998</v>
      </c>
      <c r="F4963" s="3">
        <f t="shared" si="154"/>
        <v>24.583512245468764</v>
      </c>
      <c r="G4963" s="1">
        <v>0.87268041237113403</v>
      </c>
      <c r="H4963" s="3">
        <v>71304.66</v>
      </c>
      <c r="I4963" s="2">
        <v>0.126</v>
      </c>
      <c r="J4963">
        <v>1194</v>
      </c>
      <c r="K4963" s="1">
        <f t="shared" si="155"/>
        <v>9.5665411425366553E-2</v>
      </c>
    </row>
    <row r="4964" spans="1:11" x14ac:dyDescent="0.3">
      <c r="A4964">
        <v>431647</v>
      </c>
      <c r="B4964" t="s">
        <v>27</v>
      </c>
      <c r="C4964" t="s">
        <v>4764</v>
      </c>
      <c r="D4964">
        <v>2733</v>
      </c>
      <c r="E4964" s="3">
        <v>94.311999999999998</v>
      </c>
      <c r="F4964" s="3">
        <f t="shared" si="154"/>
        <v>28.978284841801681</v>
      </c>
      <c r="G4964" s="1">
        <v>0.43016759776536312</v>
      </c>
      <c r="H4964" s="3">
        <v>49437.09</v>
      </c>
      <c r="I4964" s="2">
        <v>3.44E-2</v>
      </c>
      <c r="J4964">
        <v>348</v>
      </c>
      <c r="K4964" s="1">
        <f t="shared" si="155"/>
        <v>0.12733260153677278</v>
      </c>
    </row>
    <row r="4965" spans="1:11" x14ac:dyDescent="0.3">
      <c r="A4965">
        <v>431650</v>
      </c>
      <c r="B4965" t="s">
        <v>27</v>
      </c>
      <c r="C4965" t="s">
        <v>4765</v>
      </c>
      <c r="D4965">
        <v>7889</v>
      </c>
      <c r="E4965" s="3">
        <v>99.046000000000006</v>
      </c>
      <c r="F4965" s="3">
        <f t="shared" si="154"/>
        <v>79.64985966116754</v>
      </c>
      <c r="G4965" s="1">
        <v>0.61123800822293284</v>
      </c>
      <c r="H4965" s="3">
        <v>36210.21</v>
      </c>
      <c r="I4965" s="2">
        <v>7.0999999999999995E-3</v>
      </c>
      <c r="J4965">
        <v>1707</v>
      </c>
      <c r="K4965" s="1">
        <f t="shared" si="155"/>
        <v>0.21637723412346305</v>
      </c>
    </row>
    <row r="4966" spans="1:11" x14ac:dyDescent="0.3">
      <c r="A4966">
        <v>431660</v>
      </c>
      <c r="B4966" t="s">
        <v>27</v>
      </c>
      <c r="C4966" t="s">
        <v>4766</v>
      </c>
      <c r="D4966">
        <v>16328</v>
      </c>
      <c r="E4966" s="3">
        <v>504.43799999999999</v>
      </c>
      <c r="F4966" s="3">
        <f t="shared" si="154"/>
        <v>32.368695459104984</v>
      </c>
      <c r="G4966" s="1">
        <v>0.70895802098950522</v>
      </c>
      <c r="H4966" s="3">
        <v>39372.43</v>
      </c>
      <c r="I4966" s="2">
        <v>2.6600000000000002E-2</v>
      </c>
      <c r="J4966">
        <v>1206</v>
      </c>
      <c r="K4966" s="1">
        <f t="shared" si="155"/>
        <v>7.3860852523272902E-2</v>
      </c>
    </row>
    <row r="4967" spans="1:11" x14ac:dyDescent="0.3">
      <c r="A4967">
        <v>431670</v>
      </c>
      <c r="B4967" t="s">
        <v>27</v>
      </c>
      <c r="C4967" t="s">
        <v>4768</v>
      </c>
      <c r="D4967">
        <v>7893</v>
      </c>
      <c r="E4967" s="3">
        <v>975.79899999999998</v>
      </c>
      <c r="F4967" s="3">
        <f t="shared" si="154"/>
        <v>8.0887559835580891</v>
      </c>
      <c r="G4967" s="1">
        <v>0.80483028720626637</v>
      </c>
      <c r="H4967" s="3">
        <v>95354.13</v>
      </c>
      <c r="I4967" s="2">
        <v>8.6800000000000002E-2</v>
      </c>
      <c r="J4967">
        <v>878</v>
      </c>
      <c r="K4967" s="1">
        <f t="shared" si="155"/>
        <v>0.11123780565057646</v>
      </c>
    </row>
    <row r="4968" spans="1:11" x14ac:dyDescent="0.3">
      <c r="A4968">
        <v>431673</v>
      </c>
      <c r="B4968" t="s">
        <v>27</v>
      </c>
      <c r="C4968" t="s">
        <v>4769</v>
      </c>
      <c r="D4968">
        <v>1634</v>
      </c>
      <c r="E4968" s="3">
        <v>200.05600000000001</v>
      </c>
      <c r="F4968" s="3">
        <f t="shared" si="154"/>
        <v>8.1677130403487013</v>
      </c>
      <c r="G4968" s="1">
        <v>0.2945590994371482</v>
      </c>
      <c r="H4968" s="3">
        <v>50837.04</v>
      </c>
      <c r="I4968" s="2">
        <v>3.4599999999999999E-2</v>
      </c>
      <c r="J4968">
        <v>37</v>
      </c>
      <c r="K4968" s="1">
        <f t="shared" si="155"/>
        <v>2.2643818849449205E-2</v>
      </c>
    </row>
    <row r="4969" spans="1:11" x14ac:dyDescent="0.3">
      <c r="A4969">
        <v>431675</v>
      </c>
      <c r="B4969" t="s">
        <v>27</v>
      </c>
      <c r="C4969" t="s">
        <v>4770</v>
      </c>
      <c r="D4969">
        <v>6681</v>
      </c>
      <c r="E4969" s="3">
        <v>86.441999999999993</v>
      </c>
      <c r="F4969" s="3">
        <f t="shared" si="154"/>
        <v>77.288817935725689</v>
      </c>
      <c r="G4969" s="1">
        <v>0.50677083333333328</v>
      </c>
      <c r="H4969" s="3">
        <v>44965.18</v>
      </c>
      <c r="I4969" s="2">
        <v>1.8600000000000002E-2</v>
      </c>
      <c r="J4969">
        <v>864</v>
      </c>
      <c r="K4969" s="1">
        <f t="shared" si="155"/>
        <v>0.1293219577907499</v>
      </c>
    </row>
    <row r="4970" spans="1:11" x14ac:dyDescent="0.3">
      <c r="A4970">
        <v>431680</v>
      </c>
      <c r="B4970" t="s">
        <v>27</v>
      </c>
      <c r="C4970" t="s">
        <v>4771</v>
      </c>
      <c r="D4970">
        <v>131365</v>
      </c>
      <c r="E4970" s="3">
        <v>733.89800000000002</v>
      </c>
      <c r="F4970" s="3">
        <f t="shared" si="154"/>
        <v>178.99626378597571</v>
      </c>
      <c r="G4970" s="1">
        <v>0.89495487498150617</v>
      </c>
      <c r="H4970" s="3">
        <v>75387.360000000001</v>
      </c>
      <c r="I4970" s="2">
        <v>5.0799999999999998E-2</v>
      </c>
      <c r="J4970">
        <v>37377</v>
      </c>
      <c r="K4970" s="1">
        <f t="shared" si="155"/>
        <v>0.28452784227153349</v>
      </c>
    </row>
    <row r="4971" spans="1:11" x14ac:dyDescent="0.3">
      <c r="A4971">
        <v>431690</v>
      </c>
      <c r="B4971" t="s">
        <v>27</v>
      </c>
      <c r="C4971" t="s">
        <v>1215</v>
      </c>
      <c r="D4971">
        <v>283676</v>
      </c>
      <c r="E4971" s="3">
        <v>1780.194</v>
      </c>
      <c r="F4971" s="3">
        <f t="shared" si="154"/>
        <v>159.35117183857491</v>
      </c>
      <c r="G4971" s="1">
        <v>0.95129617776152153</v>
      </c>
      <c r="H4971" s="3">
        <v>31074.58</v>
      </c>
      <c r="I4971" s="2">
        <v>6.0700000000000004E-2</v>
      </c>
      <c r="J4971">
        <v>53674</v>
      </c>
      <c r="K4971" s="1">
        <f t="shared" si="155"/>
        <v>0.18920881569114059</v>
      </c>
    </row>
    <row r="4972" spans="1:11" x14ac:dyDescent="0.3">
      <c r="A4972">
        <v>431695</v>
      </c>
      <c r="B4972" t="s">
        <v>27</v>
      </c>
      <c r="C4972" t="s">
        <v>4773</v>
      </c>
      <c r="D4972">
        <v>6346</v>
      </c>
      <c r="E4972" s="3">
        <v>140.43700000000001</v>
      </c>
      <c r="F4972" s="3">
        <f t="shared" si="154"/>
        <v>45.187521806931215</v>
      </c>
      <c r="G4972" s="1">
        <v>0.72593320235756387</v>
      </c>
      <c r="H4972" s="3">
        <v>32726.17</v>
      </c>
      <c r="I4972" s="2">
        <v>1.18E-2</v>
      </c>
      <c r="J4972">
        <v>519</v>
      </c>
      <c r="K4972" s="1">
        <f t="shared" si="155"/>
        <v>8.1783800819413804E-2</v>
      </c>
    </row>
    <row r="4973" spans="1:11" x14ac:dyDescent="0.3">
      <c r="A4973">
        <v>431697</v>
      </c>
      <c r="B4973" t="s">
        <v>27</v>
      </c>
      <c r="C4973" t="s">
        <v>4772</v>
      </c>
      <c r="D4973">
        <v>2578</v>
      </c>
      <c r="E4973" s="3">
        <v>955.29899999999998</v>
      </c>
      <c r="F4973" s="3">
        <f t="shared" si="154"/>
        <v>2.6986315279299991</v>
      </c>
      <c r="G4973" s="1">
        <v>0.23638613861386137</v>
      </c>
      <c r="H4973" s="3">
        <v>71905.47</v>
      </c>
      <c r="I4973" s="2">
        <v>0.1108</v>
      </c>
      <c r="J4973">
        <v>21</v>
      </c>
      <c r="K4973" s="1">
        <f t="shared" si="155"/>
        <v>8.1458494957331266E-3</v>
      </c>
    </row>
    <row r="4974" spans="1:11" x14ac:dyDescent="0.3">
      <c r="A4974">
        <v>431700</v>
      </c>
      <c r="B4974" t="s">
        <v>27</v>
      </c>
      <c r="C4974" t="s">
        <v>4777</v>
      </c>
      <c r="D4974">
        <v>8067</v>
      </c>
      <c r="E4974" s="3">
        <v>1420.616</v>
      </c>
      <c r="F4974" s="3">
        <f t="shared" si="154"/>
        <v>5.6785225564121484</v>
      </c>
      <c r="G4974" s="1">
        <v>0.46817874069058901</v>
      </c>
      <c r="H4974" s="3">
        <v>25823.79</v>
      </c>
      <c r="I4974" s="2">
        <v>0.26700000000000002</v>
      </c>
      <c r="J4974">
        <v>81</v>
      </c>
      <c r="K4974" s="1">
        <f t="shared" si="155"/>
        <v>1.0040907400520639E-2</v>
      </c>
    </row>
    <row r="4975" spans="1:11" x14ac:dyDescent="0.3">
      <c r="A4975">
        <v>431710</v>
      </c>
      <c r="B4975" t="s">
        <v>27</v>
      </c>
      <c r="C4975" t="s">
        <v>4767</v>
      </c>
      <c r="D4975">
        <v>76321</v>
      </c>
      <c r="E4975" s="3">
        <v>6946.4070000000002</v>
      </c>
      <c r="F4975" s="3">
        <f t="shared" si="154"/>
        <v>10.987118952287132</v>
      </c>
      <c r="G4975" s="1">
        <v>0.89943420332177404</v>
      </c>
      <c r="H4975" s="3">
        <v>33978.58</v>
      </c>
      <c r="I4975" s="2">
        <v>0.1338</v>
      </c>
      <c r="J4975">
        <v>7512</v>
      </c>
      <c r="K4975" s="1">
        <f t="shared" si="155"/>
        <v>9.8426383302105583E-2</v>
      </c>
    </row>
    <row r="4976" spans="1:11" x14ac:dyDescent="0.3">
      <c r="A4976">
        <v>431720</v>
      </c>
      <c r="B4976" t="s">
        <v>27</v>
      </c>
      <c r="C4976" t="s">
        <v>4774</v>
      </c>
      <c r="D4976">
        <v>73575</v>
      </c>
      <c r="E4976" s="3">
        <v>489.38</v>
      </c>
      <c r="F4976" s="3">
        <f t="shared" si="154"/>
        <v>150.34329151170868</v>
      </c>
      <c r="G4976" s="1">
        <v>0.88374481194642929</v>
      </c>
      <c r="H4976" s="3">
        <v>43564.15</v>
      </c>
      <c r="I4976" s="2">
        <v>4.0899999999999999E-2</v>
      </c>
      <c r="J4976">
        <v>12514</v>
      </c>
      <c r="K4976" s="1">
        <f t="shared" si="155"/>
        <v>0.17008494733265375</v>
      </c>
    </row>
    <row r="4977" spans="1:11" x14ac:dyDescent="0.3">
      <c r="A4977">
        <v>431725</v>
      </c>
      <c r="B4977" t="s">
        <v>27</v>
      </c>
      <c r="C4977" t="s">
        <v>4775</v>
      </c>
      <c r="D4977">
        <v>1726</v>
      </c>
      <c r="E4977" s="3">
        <v>74.054000000000002</v>
      </c>
      <c r="F4977" s="3">
        <f t="shared" si="154"/>
        <v>23.307316282712616</v>
      </c>
      <c r="G4977" s="1">
        <v>0.39260563380281688</v>
      </c>
      <c r="H4977" s="3">
        <v>24005.63</v>
      </c>
      <c r="I4977" s="2">
        <v>3.27E-2</v>
      </c>
      <c r="J4977">
        <v>270</v>
      </c>
      <c r="K4977" s="1">
        <f t="shared" si="155"/>
        <v>0.15643105446118191</v>
      </c>
    </row>
    <row r="4978" spans="1:11" x14ac:dyDescent="0.3">
      <c r="A4978">
        <v>431730</v>
      </c>
      <c r="B4978" t="s">
        <v>27</v>
      </c>
      <c r="C4978" t="s">
        <v>4776</v>
      </c>
      <c r="D4978">
        <v>29483</v>
      </c>
      <c r="E4978" s="3">
        <v>5195.6670000000004</v>
      </c>
      <c r="F4978" s="3">
        <f t="shared" si="154"/>
        <v>5.6745361086459152</v>
      </c>
      <c r="G4978" s="1">
        <v>0.86315508497197257</v>
      </c>
      <c r="H4978" s="3">
        <v>42059.92</v>
      </c>
      <c r="I4978" s="2">
        <v>0.1153</v>
      </c>
      <c r="J4978">
        <v>1466</v>
      </c>
      <c r="K4978" s="1">
        <f t="shared" si="155"/>
        <v>4.9723569514635552E-2</v>
      </c>
    </row>
    <row r="4979" spans="1:11" x14ac:dyDescent="0.3">
      <c r="A4979">
        <v>431740</v>
      </c>
      <c r="B4979" t="s">
        <v>27</v>
      </c>
      <c r="C4979" t="s">
        <v>4778</v>
      </c>
      <c r="D4979">
        <v>49360</v>
      </c>
      <c r="E4979" s="3">
        <v>2414.1950000000002</v>
      </c>
      <c r="F4979" s="3">
        <f t="shared" si="154"/>
        <v>20.44573864165902</v>
      </c>
      <c r="G4979" s="1">
        <v>0.90829947765525243</v>
      </c>
      <c r="H4979" s="3">
        <v>32137.33</v>
      </c>
      <c r="I4979" s="2">
        <v>6.7699999999999996E-2</v>
      </c>
      <c r="J4979">
        <v>4028</v>
      </c>
      <c r="K4979" s="1">
        <f t="shared" si="155"/>
        <v>8.1604538087520259E-2</v>
      </c>
    </row>
    <row r="4980" spans="1:11" x14ac:dyDescent="0.3">
      <c r="A4980">
        <v>431750</v>
      </c>
      <c r="B4980" t="s">
        <v>27</v>
      </c>
      <c r="C4980" t="s">
        <v>4779</v>
      </c>
      <c r="D4980">
        <v>77568</v>
      </c>
      <c r="E4980" s="3">
        <v>679.34</v>
      </c>
      <c r="F4980" s="3">
        <f t="shared" si="154"/>
        <v>114.18141136985898</v>
      </c>
      <c r="G4980" s="1">
        <v>0.93955745341614905</v>
      </c>
      <c r="H4980" s="3">
        <v>36452.120000000003</v>
      </c>
      <c r="I4980" s="2">
        <v>5.5800000000000002E-2</v>
      </c>
      <c r="J4980">
        <v>12315</v>
      </c>
      <c r="K4980" s="1">
        <f t="shared" si="155"/>
        <v>0.15876392326732675</v>
      </c>
    </row>
    <row r="4981" spans="1:11" x14ac:dyDescent="0.3">
      <c r="A4981">
        <v>431755</v>
      </c>
      <c r="B4981" t="s">
        <v>27</v>
      </c>
      <c r="C4981" t="s">
        <v>4782</v>
      </c>
      <c r="D4981">
        <v>2123</v>
      </c>
      <c r="E4981" s="3">
        <v>126.09399999999999</v>
      </c>
      <c r="F4981" s="3">
        <f t="shared" si="154"/>
        <v>16.836645677034593</v>
      </c>
      <c r="G4981" s="1">
        <v>0.35725190839694654</v>
      </c>
      <c r="H4981" s="3">
        <v>35172.61</v>
      </c>
      <c r="I4981" s="2">
        <v>7.0099999999999996E-2</v>
      </c>
      <c r="J4981">
        <v>101</v>
      </c>
      <c r="K4981" s="1">
        <f t="shared" si="155"/>
        <v>4.7574187470560525E-2</v>
      </c>
    </row>
    <row r="4982" spans="1:11" x14ac:dyDescent="0.3">
      <c r="A4982">
        <v>431760</v>
      </c>
      <c r="B4982" t="s">
        <v>27</v>
      </c>
      <c r="C4982" t="s">
        <v>4780</v>
      </c>
      <c r="D4982">
        <v>43130</v>
      </c>
      <c r="E4982" s="3">
        <v>1049.5830000000001</v>
      </c>
      <c r="F4982" s="3">
        <f t="shared" si="154"/>
        <v>41.092510073048054</v>
      </c>
      <c r="G4982" s="1">
        <v>0.7000507283136459</v>
      </c>
      <c r="H4982" s="3">
        <v>33598.69</v>
      </c>
      <c r="I4982" s="2">
        <v>7.8399999999999997E-2</v>
      </c>
      <c r="J4982">
        <v>3167</v>
      </c>
      <c r="K4982" s="1">
        <f t="shared" si="155"/>
        <v>7.3429167632738226E-2</v>
      </c>
    </row>
    <row r="4983" spans="1:11" x14ac:dyDescent="0.3">
      <c r="A4983">
        <v>431770</v>
      </c>
      <c r="B4983" t="s">
        <v>27</v>
      </c>
      <c r="C4983" t="s">
        <v>4781</v>
      </c>
      <c r="D4983">
        <v>10050</v>
      </c>
      <c r="E4983" s="3">
        <v>1710.8689999999999</v>
      </c>
      <c r="F4983" s="3">
        <f t="shared" si="154"/>
        <v>5.8742077856340842</v>
      </c>
      <c r="G4983" s="1">
        <v>0.60459650039174717</v>
      </c>
      <c r="H4983" s="3">
        <v>40891.26</v>
      </c>
      <c r="I4983" s="2">
        <v>0.1231</v>
      </c>
      <c r="J4983">
        <v>265</v>
      </c>
      <c r="K4983" s="1">
        <f t="shared" si="155"/>
        <v>2.6368159203980099E-2</v>
      </c>
    </row>
    <row r="4984" spans="1:11" x14ac:dyDescent="0.3">
      <c r="A4984">
        <v>431775</v>
      </c>
      <c r="B4984" t="s">
        <v>27</v>
      </c>
      <c r="C4984" t="s">
        <v>4783</v>
      </c>
      <c r="D4984">
        <v>2019</v>
      </c>
      <c r="E4984" s="3">
        <v>203.44</v>
      </c>
      <c r="F4984" s="3">
        <f t="shared" si="154"/>
        <v>9.9243020055053091</v>
      </c>
      <c r="G4984" s="1">
        <v>0.64265129682997113</v>
      </c>
      <c r="H4984" s="3">
        <v>55780.97</v>
      </c>
      <c r="I4984" s="2">
        <v>8.2500000000000004E-2</v>
      </c>
      <c r="J4984">
        <v>103</v>
      </c>
      <c r="K4984" s="1">
        <f t="shared" si="155"/>
        <v>5.1015354135710747E-2</v>
      </c>
    </row>
    <row r="4985" spans="1:11" x14ac:dyDescent="0.3">
      <c r="A4985">
        <v>431780</v>
      </c>
      <c r="B4985" t="s">
        <v>27</v>
      </c>
      <c r="C4985" t="s">
        <v>4784</v>
      </c>
      <c r="D4985">
        <v>13848</v>
      </c>
      <c r="E4985" s="3">
        <v>467.77499999999998</v>
      </c>
      <c r="F4985" s="3">
        <f t="shared" si="154"/>
        <v>29.603976270642939</v>
      </c>
      <c r="G4985" s="1">
        <v>0.82487998330202461</v>
      </c>
      <c r="H4985" s="3">
        <v>40139.72</v>
      </c>
      <c r="I4985" s="2">
        <v>7.980000000000001E-2</v>
      </c>
      <c r="J4985">
        <v>1446</v>
      </c>
      <c r="K4985" s="1">
        <f t="shared" si="155"/>
        <v>0.10441941074523396</v>
      </c>
    </row>
    <row r="4986" spans="1:11" x14ac:dyDescent="0.3">
      <c r="A4986">
        <v>431790</v>
      </c>
      <c r="B4986" t="s">
        <v>27</v>
      </c>
      <c r="C4986" t="s">
        <v>4785</v>
      </c>
      <c r="D4986">
        <v>14216</v>
      </c>
      <c r="E4986" s="3">
        <v>367.202</v>
      </c>
      <c r="F4986" s="3">
        <f t="shared" si="154"/>
        <v>38.714386087221747</v>
      </c>
      <c r="G4986" s="1">
        <v>0.5564466378778532</v>
      </c>
      <c r="H4986" s="3">
        <v>41951.41</v>
      </c>
      <c r="I4986" s="2">
        <v>2.6499999999999999E-2</v>
      </c>
      <c r="J4986">
        <v>991</v>
      </c>
      <c r="K4986" s="1">
        <f t="shared" si="155"/>
        <v>6.9710185706246486E-2</v>
      </c>
    </row>
    <row r="4987" spans="1:11" x14ac:dyDescent="0.3">
      <c r="A4987">
        <v>431795</v>
      </c>
      <c r="B4987" t="s">
        <v>27</v>
      </c>
      <c r="C4987" t="s">
        <v>4786</v>
      </c>
      <c r="D4987">
        <v>2305</v>
      </c>
      <c r="E4987" s="3">
        <v>125.595</v>
      </c>
      <c r="F4987" s="3">
        <f t="shared" si="154"/>
        <v>18.352641426808393</v>
      </c>
      <c r="G4987" s="1">
        <v>0.37637028014616319</v>
      </c>
      <c r="H4987" s="3">
        <v>31795.97</v>
      </c>
      <c r="I4987" s="2">
        <v>0.18629999999999999</v>
      </c>
      <c r="J4987">
        <v>47</v>
      </c>
      <c r="K4987" s="1">
        <f t="shared" si="155"/>
        <v>2.0390455531453362E-2</v>
      </c>
    </row>
    <row r="4988" spans="1:11" x14ac:dyDescent="0.3">
      <c r="A4988">
        <v>431800</v>
      </c>
      <c r="B4988" t="s">
        <v>27</v>
      </c>
      <c r="C4988" t="s">
        <v>4787</v>
      </c>
      <c r="D4988">
        <v>60019</v>
      </c>
      <c r="E4988" s="3">
        <v>3616.69</v>
      </c>
      <c r="F4988" s="3">
        <f t="shared" si="154"/>
        <v>16.595008142804609</v>
      </c>
      <c r="G4988" s="1">
        <v>0.88915515219497276</v>
      </c>
      <c r="H4988" s="3">
        <v>32111.87</v>
      </c>
      <c r="I4988" s="2">
        <v>8.3900000000000002E-2</v>
      </c>
      <c r="J4988">
        <v>3272</v>
      </c>
      <c r="K4988" s="1">
        <f t="shared" si="155"/>
        <v>5.4516069911194787E-2</v>
      </c>
    </row>
    <row r="4989" spans="1:11" x14ac:dyDescent="0.3">
      <c r="A4989">
        <v>431805</v>
      </c>
      <c r="B4989" t="s">
        <v>27</v>
      </c>
      <c r="C4989" t="s">
        <v>4788</v>
      </c>
      <c r="D4989">
        <v>3083</v>
      </c>
      <c r="E4989" s="3">
        <v>78.67</v>
      </c>
      <c r="F4989" s="3">
        <f t="shared" si="154"/>
        <v>39.189017414516336</v>
      </c>
      <c r="G4989" s="1">
        <v>0.61140443505807818</v>
      </c>
      <c r="H4989" s="3">
        <v>23279.62</v>
      </c>
      <c r="I4989" s="2">
        <v>1.5800000000000002E-2</v>
      </c>
      <c r="J4989">
        <v>162</v>
      </c>
      <c r="K4989" s="1">
        <f t="shared" si="155"/>
        <v>5.2546221213104122E-2</v>
      </c>
    </row>
    <row r="4990" spans="1:11" x14ac:dyDescent="0.3">
      <c r="A4990">
        <v>431810</v>
      </c>
      <c r="B4990" t="s">
        <v>27</v>
      </c>
      <c r="C4990" t="s">
        <v>4789</v>
      </c>
      <c r="D4990">
        <v>18205</v>
      </c>
      <c r="E4990" s="3">
        <v>2506.9749999999999</v>
      </c>
      <c r="F4990" s="3">
        <f t="shared" si="154"/>
        <v>7.2617397461083577</v>
      </c>
      <c r="G4990" s="1">
        <v>0.70380155584911197</v>
      </c>
      <c r="H4990" s="3">
        <v>25633.4</v>
      </c>
      <c r="I4990" s="2">
        <v>0.1764</v>
      </c>
      <c r="J4990">
        <v>692</v>
      </c>
      <c r="K4990" s="1">
        <f t="shared" si="155"/>
        <v>3.8011535292502063E-2</v>
      </c>
    </row>
    <row r="4991" spans="1:11" x14ac:dyDescent="0.3">
      <c r="A4991">
        <v>431820</v>
      </c>
      <c r="B4991" t="s">
        <v>27</v>
      </c>
      <c r="C4991" t="s">
        <v>2886</v>
      </c>
      <c r="D4991">
        <v>21784</v>
      </c>
      <c r="E4991" s="3">
        <v>3317.8580000000002</v>
      </c>
      <c r="F4991" s="3">
        <f t="shared" ref="F4991:F5054" si="156">D4991/E4991</f>
        <v>6.5656818344847787</v>
      </c>
      <c r="G4991" s="1">
        <v>0.63560707385941451</v>
      </c>
      <c r="H4991" s="3">
        <v>33374.47</v>
      </c>
      <c r="I4991" s="2">
        <v>7.4900000000000008E-2</v>
      </c>
      <c r="J4991">
        <v>1752</v>
      </c>
      <c r="K4991" s="1">
        <f t="shared" ref="K4991:K5054" si="157">(J4991/D4991)</f>
        <v>8.0426000734484027E-2</v>
      </c>
    </row>
    <row r="4992" spans="1:11" x14ac:dyDescent="0.3">
      <c r="A4992">
        <v>431830</v>
      </c>
      <c r="B4992" t="s">
        <v>27</v>
      </c>
      <c r="C4992" t="s">
        <v>2132</v>
      </c>
      <c r="D4992">
        <v>62147</v>
      </c>
      <c r="E4992" s="3">
        <v>5053.46</v>
      </c>
      <c r="F4992" s="3">
        <f t="shared" si="156"/>
        <v>12.297910738385186</v>
      </c>
      <c r="G4992" s="1">
        <v>0.88483076465632593</v>
      </c>
      <c r="H4992" s="3">
        <v>29026.39</v>
      </c>
      <c r="I4992" s="2">
        <v>0.1176</v>
      </c>
      <c r="J4992">
        <v>2502</v>
      </c>
      <c r="K4992" s="1">
        <f t="shared" si="157"/>
        <v>4.025938500651681E-2</v>
      </c>
    </row>
    <row r="4993" spans="1:11" x14ac:dyDescent="0.3">
      <c r="A4993">
        <v>431840</v>
      </c>
      <c r="B4993" t="s">
        <v>27</v>
      </c>
      <c r="C4993" t="s">
        <v>4790</v>
      </c>
      <c r="D4993">
        <v>24412</v>
      </c>
      <c r="E4993" s="3">
        <v>935.596</v>
      </c>
      <c r="F4993" s="3">
        <f t="shared" si="156"/>
        <v>26.092458710811076</v>
      </c>
      <c r="G4993" s="1">
        <v>0.77645143787303306</v>
      </c>
      <c r="H4993" s="3">
        <v>25171.99</v>
      </c>
      <c r="I4993" s="2">
        <v>0.1076</v>
      </c>
      <c r="J4993">
        <v>3628</v>
      </c>
      <c r="K4993" s="1">
        <f t="shared" si="157"/>
        <v>0.14861543503195149</v>
      </c>
    </row>
    <row r="4994" spans="1:11" x14ac:dyDescent="0.3">
      <c r="A4994">
        <v>431842</v>
      </c>
      <c r="B4994" t="s">
        <v>27</v>
      </c>
      <c r="C4994" t="s">
        <v>4791</v>
      </c>
      <c r="D4994">
        <v>4641</v>
      </c>
      <c r="E4994" s="3">
        <v>171.029</v>
      </c>
      <c r="F4994" s="3">
        <f t="shared" si="156"/>
        <v>27.135748908079918</v>
      </c>
      <c r="G4994" s="1">
        <v>0.52404747033104315</v>
      </c>
      <c r="H4994" s="3">
        <v>28932.19</v>
      </c>
      <c r="I4994" s="2">
        <v>6.8199999999999997E-2</v>
      </c>
      <c r="J4994">
        <v>113</v>
      </c>
      <c r="K4994" s="1">
        <f t="shared" si="157"/>
        <v>2.4348200818789054E-2</v>
      </c>
    </row>
    <row r="4995" spans="1:11" x14ac:dyDescent="0.3">
      <c r="A4995">
        <v>431843</v>
      </c>
      <c r="B4995" t="s">
        <v>27</v>
      </c>
      <c r="C4995" t="s">
        <v>4792</v>
      </c>
      <c r="D4995">
        <v>2543</v>
      </c>
      <c r="E4995" s="3">
        <v>78.319999999999993</v>
      </c>
      <c r="F4995" s="3">
        <f t="shared" si="156"/>
        <v>32.469356486210422</v>
      </c>
      <c r="G4995" s="1">
        <v>0.53450292397660815</v>
      </c>
      <c r="H4995" s="3">
        <v>34152.22</v>
      </c>
      <c r="I4995" s="2">
        <v>5.2600000000000001E-2</v>
      </c>
      <c r="J4995">
        <v>359</v>
      </c>
      <c r="K4995" s="1">
        <f t="shared" si="157"/>
        <v>0.14117184427841131</v>
      </c>
    </row>
    <row r="4996" spans="1:11" x14ac:dyDescent="0.3">
      <c r="A4996">
        <v>431844</v>
      </c>
      <c r="B4996" t="s">
        <v>27</v>
      </c>
      <c r="C4996" t="s">
        <v>4793</v>
      </c>
      <c r="D4996">
        <v>2816</v>
      </c>
      <c r="E4996" s="3">
        <v>125.62</v>
      </c>
      <c r="F4996" s="3">
        <f t="shared" si="156"/>
        <v>22.416812609457093</v>
      </c>
      <c r="G4996" s="1">
        <v>0.55837004405286339</v>
      </c>
      <c r="H4996" s="3">
        <v>31897.22</v>
      </c>
      <c r="I4996" s="2">
        <v>2.0199999999999999E-2</v>
      </c>
      <c r="J4996">
        <v>78</v>
      </c>
      <c r="K4996" s="1">
        <f t="shared" si="157"/>
        <v>2.7698863636363636E-2</v>
      </c>
    </row>
    <row r="4997" spans="1:11" x14ac:dyDescent="0.3">
      <c r="A4997">
        <v>431845</v>
      </c>
      <c r="B4997" t="s">
        <v>27</v>
      </c>
      <c r="C4997" t="s">
        <v>4794</v>
      </c>
      <c r="D4997">
        <v>2514</v>
      </c>
      <c r="E4997" s="3">
        <v>98.125</v>
      </c>
      <c r="F4997" s="3">
        <f t="shared" si="156"/>
        <v>25.620382165605097</v>
      </c>
      <c r="G4997" s="1">
        <v>0.31672203765227019</v>
      </c>
      <c r="H4997" s="3">
        <v>24242.32</v>
      </c>
      <c r="I4997" s="2">
        <v>0.14380000000000001</v>
      </c>
      <c r="J4997">
        <v>17</v>
      </c>
      <c r="K4997" s="1">
        <f t="shared" si="157"/>
        <v>6.7621320604614159E-3</v>
      </c>
    </row>
    <row r="4998" spans="1:11" x14ac:dyDescent="0.3">
      <c r="A4998">
        <v>431846</v>
      </c>
      <c r="B4998" t="s">
        <v>27</v>
      </c>
      <c r="C4998" t="s">
        <v>4795</v>
      </c>
      <c r="D4998">
        <v>1943</v>
      </c>
      <c r="E4998" s="3">
        <v>103.09399999999999</v>
      </c>
      <c r="F4998" s="3">
        <f t="shared" si="156"/>
        <v>18.846877606844242</v>
      </c>
      <c r="G4998" s="1">
        <v>0.4101123595505618</v>
      </c>
      <c r="H4998" s="3">
        <v>25191.31</v>
      </c>
      <c r="I4998" s="2">
        <v>0.2288</v>
      </c>
      <c r="J4998">
        <v>35</v>
      </c>
      <c r="K4998" s="1">
        <f t="shared" si="157"/>
        <v>1.8013381369016986E-2</v>
      </c>
    </row>
    <row r="4999" spans="1:11" x14ac:dyDescent="0.3">
      <c r="A4999">
        <v>431848</v>
      </c>
      <c r="B4999" t="s">
        <v>27</v>
      </c>
      <c r="C4999" t="s">
        <v>4796</v>
      </c>
      <c r="D4999">
        <v>4865</v>
      </c>
      <c r="E4999" s="3">
        <v>63.709000000000003</v>
      </c>
      <c r="F4999" s="3">
        <f t="shared" si="156"/>
        <v>76.362837275738116</v>
      </c>
      <c r="G4999" s="1">
        <v>0.64966740576496673</v>
      </c>
      <c r="H4999" s="3">
        <v>26620.560000000001</v>
      </c>
      <c r="I4999" s="2">
        <v>1.44E-2</v>
      </c>
      <c r="J4999">
        <v>275</v>
      </c>
      <c r="K4999" s="1">
        <f t="shared" si="157"/>
        <v>5.6526207605344297E-2</v>
      </c>
    </row>
    <row r="5000" spans="1:11" x14ac:dyDescent="0.3">
      <c r="A5000">
        <v>431849</v>
      </c>
      <c r="B5000" t="s">
        <v>27</v>
      </c>
      <c r="C5000" t="s">
        <v>4797</v>
      </c>
      <c r="D5000">
        <v>2056</v>
      </c>
      <c r="E5000" s="3">
        <v>77.731999999999999</v>
      </c>
      <c r="F5000" s="3">
        <f t="shared" si="156"/>
        <v>26.449853342252869</v>
      </c>
      <c r="G5000" s="1">
        <v>0.40529801324503312</v>
      </c>
      <c r="H5000" s="3">
        <v>51513.97</v>
      </c>
      <c r="I5000" s="2">
        <v>2.4700000000000003E-2</v>
      </c>
      <c r="J5000">
        <v>347</v>
      </c>
      <c r="K5000" s="1">
        <f t="shared" si="157"/>
        <v>0.16877431906614787</v>
      </c>
    </row>
    <row r="5001" spans="1:11" x14ac:dyDescent="0.3">
      <c r="A5001">
        <v>431850</v>
      </c>
      <c r="B5001" t="s">
        <v>27</v>
      </c>
      <c r="C5001" t="s">
        <v>4798</v>
      </c>
      <c r="D5001">
        <v>27721</v>
      </c>
      <c r="E5001" s="3">
        <v>1071.8240000000001</v>
      </c>
      <c r="F5001" s="3">
        <f t="shared" si="156"/>
        <v>25.863388018928479</v>
      </c>
      <c r="G5001" s="1">
        <v>0.66700668706789079</v>
      </c>
      <c r="H5001" s="3">
        <v>15383.15</v>
      </c>
      <c r="I5001" s="2">
        <v>0.12</v>
      </c>
      <c r="J5001">
        <v>2244</v>
      </c>
      <c r="K5001" s="1">
        <f t="shared" si="157"/>
        <v>8.0949460697666023E-2</v>
      </c>
    </row>
    <row r="5002" spans="1:11" x14ac:dyDescent="0.3">
      <c r="A5002">
        <v>431860</v>
      </c>
      <c r="B5002" t="s">
        <v>27</v>
      </c>
      <c r="C5002" t="s">
        <v>4799</v>
      </c>
      <c r="D5002">
        <v>6922</v>
      </c>
      <c r="E5002" s="3">
        <v>335.28699999999998</v>
      </c>
      <c r="F5002" s="3">
        <f t="shared" si="156"/>
        <v>20.644999657010263</v>
      </c>
      <c r="G5002" s="1">
        <v>0.66178371391641533</v>
      </c>
      <c r="H5002" s="3">
        <v>41911.39</v>
      </c>
      <c r="I5002" s="2">
        <v>8.2100000000000006E-2</v>
      </c>
      <c r="J5002">
        <v>416</v>
      </c>
      <c r="K5002" s="1">
        <f t="shared" si="157"/>
        <v>6.0098237503611672E-2</v>
      </c>
    </row>
    <row r="5003" spans="1:11" x14ac:dyDescent="0.3">
      <c r="A5003">
        <v>431861</v>
      </c>
      <c r="B5003" t="s">
        <v>27</v>
      </c>
      <c r="C5003" t="s">
        <v>4800</v>
      </c>
      <c r="D5003">
        <v>2437</v>
      </c>
      <c r="E5003" s="3">
        <v>55.209000000000003</v>
      </c>
      <c r="F5003" s="3">
        <f t="shared" si="156"/>
        <v>44.141353764784725</v>
      </c>
      <c r="G5003" s="1">
        <v>0.35142857142857142</v>
      </c>
      <c r="H5003" s="3">
        <v>27162.86</v>
      </c>
      <c r="I5003" s="2">
        <v>1.01E-2</v>
      </c>
      <c r="J5003">
        <v>414</v>
      </c>
      <c r="K5003" s="1">
        <f t="shared" si="157"/>
        <v>0.16988100123102176</v>
      </c>
    </row>
    <row r="5004" spans="1:11" x14ac:dyDescent="0.3">
      <c r="A5004">
        <v>431862</v>
      </c>
      <c r="B5004" t="s">
        <v>27</v>
      </c>
      <c r="C5004" t="s">
        <v>4801</v>
      </c>
      <c r="D5004">
        <v>3543</v>
      </c>
      <c r="E5004" s="3">
        <v>1173.9069999999999</v>
      </c>
      <c r="F5004" s="3">
        <f t="shared" si="156"/>
        <v>3.0181266488742295</v>
      </c>
      <c r="G5004" s="1">
        <v>0.62956204379562042</v>
      </c>
      <c r="H5004" s="3">
        <v>33039.78</v>
      </c>
      <c r="I5004" s="2">
        <v>0.16010000000000002</v>
      </c>
      <c r="J5004">
        <v>149</v>
      </c>
      <c r="K5004" s="1">
        <f t="shared" si="157"/>
        <v>4.2054755856618685E-2</v>
      </c>
    </row>
    <row r="5005" spans="1:11" x14ac:dyDescent="0.3">
      <c r="A5005">
        <v>431870</v>
      </c>
      <c r="B5005" t="s">
        <v>27</v>
      </c>
      <c r="C5005" t="s">
        <v>4802</v>
      </c>
      <c r="D5005">
        <v>238648</v>
      </c>
      <c r="E5005" s="3">
        <v>103.009</v>
      </c>
      <c r="F5005" s="3">
        <f t="shared" si="156"/>
        <v>2316.7684377093265</v>
      </c>
      <c r="G5005" s="1">
        <v>0.99651929824561403</v>
      </c>
      <c r="H5005" s="3">
        <v>42740.23</v>
      </c>
      <c r="I5005" s="2">
        <v>6.4100000000000004E-2</v>
      </c>
      <c r="J5005">
        <v>74618</v>
      </c>
      <c r="K5005" s="1">
        <f t="shared" si="157"/>
        <v>0.31266970601052596</v>
      </c>
    </row>
    <row r="5006" spans="1:11" x14ac:dyDescent="0.3">
      <c r="A5006">
        <v>431880</v>
      </c>
      <c r="B5006" t="s">
        <v>27</v>
      </c>
      <c r="C5006" t="s">
        <v>4803</v>
      </c>
      <c r="D5006">
        <v>43540</v>
      </c>
      <c r="E5006" s="3">
        <v>2036.125</v>
      </c>
      <c r="F5006" s="3">
        <f t="shared" si="156"/>
        <v>21.383755908895573</v>
      </c>
      <c r="G5006" s="1">
        <v>0.62149253731343279</v>
      </c>
      <c r="H5006" s="3">
        <v>29051.89</v>
      </c>
      <c r="I5006" s="2">
        <v>7.9600000000000004E-2</v>
      </c>
      <c r="J5006">
        <v>4642</v>
      </c>
      <c r="K5006" s="1">
        <f t="shared" si="157"/>
        <v>0.10661460725769407</v>
      </c>
    </row>
    <row r="5007" spans="1:11" x14ac:dyDescent="0.3">
      <c r="A5007">
        <v>431890</v>
      </c>
      <c r="B5007" t="s">
        <v>27</v>
      </c>
      <c r="C5007" t="s">
        <v>4804</v>
      </c>
      <c r="D5007">
        <v>33293</v>
      </c>
      <c r="E5007" s="3">
        <v>1295.5219999999999</v>
      </c>
      <c r="F5007" s="3">
        <f t="shared" si="156"/>
        <v>25.698521522598615</v>
      </c>
      <c r="G5007" s="1">
        <v>0.89289019772822886</v>
      </c>
      <c r="H5007" s="3">
        <v>42725.05</v>
      </c>
      <c r="I5007" s="2">
        <v>8.5600000000000009E-2</v>
      </c>
      <c r="J5007">
        <v>2528</v>
      </c>
      <c r="K5007" s="1">
        <f t="shared" si="157"/>
        <v>7.5931877571861955E-2</v>
      </c>
    </row>
    <row r="5008" spans="1:11" x14ac:dyDescent="0.3">
      <c r="A5008">
        <v>431900</v>
      </c>
      <c r="B5008" t="s">
        <v>27</v>
      </c>
      <c r="C5008" t="s">
        <v>4805</v>
      </c>
      <c r="D5008">
        <v>21658</v>
      </c>
      <c r="E5008" s="3">
        <v>256.17700000000002</v>
      </c>
      <c r="F5008" s="3">
        <f t="shared" si="156"/>
        <v>84.543108866135512</v>
      </c>
      <c r="G5008" s="1">
        <v>0.8785618379829927</v>
      </c>
      <c r="H5008" s="3">
        <v>46359.02</v>
      </c>
      <c r="I5008" s="2">
        <v>1.89E-2</v>
      </c>
      <c r="J5008">
        <v>11066</v>
      </c>
      <c r="K5008" s="1">
        <f t="shared" si="157"/>
        <v>0.51094283867393109</v>
      </c>
    </row>
    <row r="5009" spans="1:11" x14ac:dyDescent="0.3">
      <c r="A5009">
        <v>431910</v>
      </c>
      <c r="B5009" t="s">
        <v>27</v>
      </c>
      <c r="C5009" t="s">
        <v>4386</v>
      </c>
      <c r="D5009">
        <v>5380</v>
      </c>
      <c r="E5009" s="3">
        <v>171.245</v>
      </c>
      <c r="F5009" s="3">
        <f t="shared" si="156"/>
        <v>31.41697567812199</v>
      </c>
      <c r="G5009" s="1">
        <v>0.62330754352030948</v>
      </c>
      <c r="H5009" s="3">
        <v>45876.61</v>
      </c>
      <c r="I5009" s="2">
        <v>6.8199999999999997E-2</v>
      </c>
      <c r="J5009">
        <v>370</v>
      </c>
      <c r="K5009" s="1">
        <f t="shared" si="157"/>
        <v>6.8773234200743494E-2</v>
      </c>
    </row>
    <row r="5010" spans="1:11" x14ac:dyDescent="0.3">
      <c r="A5010">
        <v>431912</v>
      </c>
      <c r="B5010" t="s">
        <v>27</v>
      </c>
      <c r="C5010" t="s">
        <v>4806</v>
      </c>
      <c r="D5010">
        <v>3231</v>
      </c>
      <c r="E5010" s="3">
        <v>669.54700000000003</v>
      </c>
      <c r="F5010" s="3">
        <f t="shared" si="156"/>
        <v>4.825650775823056</v>
      </c>
      <c r="G5010" s="1">
        <v>0.29474621549421193</v>
      </c>
      <c r="H5010" s="3">
        <v>57840.58</v>
      </c>
      <c r="I5010" s="2">
        <v>0.20039999999999999</v>
      </c>
      <c r="J5010">
        <v>61</v>
      </c>
      <c r="K5010" s="1">
        <f t="shared" si="157"/>
        <v>1.8879603837821109E-2</v>
      </c>
    </row>
    <row r="5011" spans="1:11" x14ac:dyDescent="0.3">
      <c r="A5011">
        <v>431915</v>
      </c>
      <c r="B5011" t="s">
        <v>27</v>
      </c>
      <c r="C5011" t="s">
        <v>4807</v>
      </c>
      <c r="D5011">
        <v>7683</v>
      </c>
      <c r="E5011" s="3">
        <v>1228.4469999999999</v>
      </c>
      <c r="F5011" s="3">
        <f t="shared" si="156"/>
        <v>6.2542380745770885</v>
      </c>
      <c r="G5011" s="1">
        <v>0.51884172947243157</v>
      </c>
      <c r="H5011" s="3">
        <v>67916.789999999994</v>
      </c>
      <c r="I5011" s="2">
        <v>0.20180000000000001</v>
      </c>
      <c r="J5011">
        <v>385</v>
      </c>
      <c r="K5011" s="1">
        <f t="shared" si="157"/>
        <v>5.0110633866979046E-2</v>
      </c>
    </row>
    <row r="5012" spans="1:11" x14ac:dyDescent="0.3">
      <c r="A5012">
        <v>431920</v>
      </c>
      <c r="B5012" t="s">
        <v>27</v>
      </c>
      <c r="C5012" t="s">
        <v>4808</v>
      </c>
      <c r="D5012">
        <v>5208</v>
      </c>
      <c r="E5012" s="3">
        <v>485.58800000000002</v>
      </c>
      <c r="F5012" s="3">
        <f t="shared" si="156"/>
        <v>10.72514147796074</v>
      </c>
      <c r="G5012" s="1">
        <v>0.6587183308494784</v>
      </c>
      <c r="H5012" s="3">
        <v>31345.37</v>
      </c>
      <c r="I5012" s="2">
        <v>0.18030000000000002</v>
      </c>
      <c r="J5012">
        <v>117</v>
      </c>
      <c r="K5012" s="1">
        <f t="shared" si="157"/>
        <v>2.2465437788018433E-2</v>
      </c>
    </row>
    <row r="5013" spans="1:11" x14ac:dyDescent="0.3">
      <c r="A5013">
        <v>431930</v>
      </c>
      <c r="B5013" t="s">
        <v>27</v>
      </c>
      <c r="C5013" t="s">
        <v>4809</v>
      </c>
      <c r="D5013">
        <v>5720</v>
      </c>
      <c r="E5013" s="3">
        <v>223.94200000000001</v>
      </c>
      <c r="F5013" s="3">
        <f t="shared" si="156"/>
        <v>25.542327924194655</v>
      </c>
      <c r="G5013" s="1">
        <v>0.37074829931972791</v>
      </c>
      <c r="H5013" s="3">
        <v>27904.62</v>
      </c>
      <c r="I5013" s="2">
        <v>7.5800000000000006E-2</v>
      </c>
      <c r="J5013">
        <v>188</v>
      </c>
      <c r="K5013" s="1">
        <f t="shared" si="157"/>
        <v>3.2867132867132866E-2</v>
      </c>
    </row>
    <row r="5014" spans="1:11" x14ac:dyDescent="0.3">
      <c r="A5014">
        <v>431935</v>
      </c>
      <c r="B5014" t="s">
        <v>27</v>
      </c>
      <c r="C5014" t="s">
        <v>4810</v>
      </c>
      <c r="D5014">
        <v>3842</v>
      </c>
      <c r="E5014" s="3">
        <v>35.061999999999998</v>
      </c>
      <c r="F5014" s="3">
        <f t="shared" si="156"/>
        <v>109.57732017568878</v>
      </c>
      <c r="G5014" s="1">
        <v>0.44696969696969696</v>
      </c>
      <c r="H5014" s="3">
        <v>21716.31</v>
      </c>
      <c r="I5014" s="2">
        <v>1.6399999999999998E-2</v>
      </c>
      <c r="J5014">
        <v>658</v>
      </c>
      <c r="K5014" s="1">
        <f t="shared" si="157"/>
        <v>0.17126496616345654</v>
      </c>
    </row>
    <row r="5015" spans="1:11" x14ac:dyDescent="0.3">
      <c r="A5015">
        <v>431936</v>
      </c>
      <c r="B5015" t="s">
        <v>27</v>
      </c>
      <c r="C5015" t="s">
        <v>4811</v>
      </c>
      <c r="D5015">
        <v>2017</v>
      </c>
      <c r="E5015" s="3">
        <v>79.894000000000005</v>
      </c>
      <c r="F5015" s="3">
        <f t="shared" si="156"/>
        <v>25.245950884922522</v>
      </c>
      <c r="G5015" s="1">
        <v>0.28805237315875615</v>
      </c>
      <c r="H5015" s="3">
        <v>35546.639999999999</v>
      </c>
      <c r="I5015" s="2">
        <v>0.18870000000000001</v>
      </c>
      <c r="J5015">
        <v>9</v>
      </c>
      <c r="K5015" s="1">
        <f t="shared" si="157"/>
        <v>4.4620723847297967E-3</v>
      </c>
    </row>
    <row r="5016" spans="1:11" x14ac:dyDescent="0.3">
      <c r="A5016">
        <v>431937</v>
      </c>
      <c r="B5016" t="s">
        <v>27</v>
      </c>
      <c r="C5016" t="s">
        <v>4812</v>
      </c>
      <c r="D5016">
        <v>2949</v>
      </c>
      <c r="E5016" s="3">
        <v>107.559</v>
      </c>
      <c r="F5016" s="3">
        <f t="shared" si="156"/>
        <v>27.417510389646612</v>
      </c>
      <c r="G5016" s="1">
        <v>0.43763213530655393</v>
      </c>
      <c r="H5016" s="3">
        <v>37916.31</v>
      </c>
      <c r="I5016" s="2">
        <v>4.2599999999999999E-2</v>
      </c>
      <c r="J5016">
        <v>356</v>
      </c>
      <c r="K5016" s="1">
        <f t="shared" si="157"/>
        <v>0.12071888775856222</v>
      </c>
    </row>
    <row r="5017" spans="1:11" x14ac:dyDescent="0.3">
      <c r="A5017">
        <v>431940</v>
      </c>
      <c r="B5017" t="s">
        <v>27</v>
      </c>
      <c r="C5017" t="s">
        <v>4813</v>
      </c>
      <c r="D5017">
        <v>16148</v>
      </c>
      <c r="E5017" s="3">
        <v>873.39400000000001</v>
      </c>
      <c r="F5017" s="3">
        <f t="shared" si="156"/>
        <v>18.488791999945043</v>
      </c>
      <c r="G5017" s="1">
        <v>0.7275832621690862</v>
      </c>
      <c r="H5017" s="3">
        <v>24322.33</v>
      </c>
      <c r="I5017" s="2">
        <v>0.1144</v>
      </c>
      <c r="J5017">
        <v>826</v>
      </c>
      <c r="K5017" s="1">
        <f t="shared" si="157"/>
        <v>5.1151845429774585E-2</v>
      </c>
    </row>
    <row r="5018" spans="1:11" x14ac:dyDescent="0.3">
      <c r="A5018">
        <v>431950</v>
      </c>
      <c r="B5018" t="s">
        <v>27</v>
      </c>
      <c r="C5018" t="s">
        <v>4814</v>
      </c>
      <c r="D5018">
        <v>25896</v>
      </c>
      <c r="E5018" s="3">
        <v>114.294</v>
      </c>
      <c r="F5018" s="3">
        <f t="shared" si="156"/>
        <v>226.57357341592734</v>
      </c>
      <c r="G5018" s="1">
        <v>0.80587363599622797</v>
      </c>
      <c r="H5018" s="3">
        <v>27962.06</v>
      </c>
      <c r="I5018" s="2">
        <v>5.16E-2</v>
      </c>
      <c r="J5018">
        <v>3788</v>
      </c>
      <c r="K5018" s="1">
        <f t="shared" si="157"/>
        <v>0.1462774173617547</v>
      </c>
    </row>
    <row r="5019" spans="1:11" x14ac:dyDescent="0.3">
      <c r="A5019">
        <v>431960</v>
      </c>
      <c r="B5019" t="s">
        <v>27</v>
      </c>
      <c r="C5019" t="s">
        <v>4815</v>
      </c>
      <c r="D5019">
        <v>23555</v>
      </c>
      <c r="E5019" s="3">
        <v>2204.779</v>
      </c>
      <c r="F5019" s="3">
        <f t="shared" si="156"/>
        <v>10.683610466173707</v>
      </c>
      <c r="G5019" s="1">
        <v>0.77801646974579308</v>
      </c>
      <c r="H5019" s="3">
        <v>38242.629999999997</v>
      </c>
      <c r="I5019" s="2">
        <v>0.1225</v>
      </c>
      <c r="J5019">
        <v>1145</v>
      </c>
      <c r="K5019" s="1">
        <f t="shared" si="157"/>
        <v>4.8609637019741032E-2</v>
      </c>
    </row>
    <row r="5020" spans="1:11" x14ac:dyDescent="0.3">
      <c r="A5020">
        <v>431970</v>
      </c>
      <c r="B5020" t="s">
        <v>27</v>
      </c>
      <c r="C5020" t="s">
        <v>4816</v>
      </c>
      <c r="D5020">
        <v>3259</v>
      </c>
      <c r="E5020" s="3">
        <v>154.44999999999999</v>
      </c>
      <c r="F5020" s="3">
        <f t="shared" si="156"/>
        <v>21.100679831660734</v>
      </c>
      <c r="G5020" s="1">
        <v>0.51913477537437602</v>
      </c>
      <c r="H5020" s="3">
        <v>28950.58</v>
      </c>
      <c r="I5020" s="2">
        <v>0.1027</v>
      </c>
      <c r="J5020">
        <v>205</v>
      </c>
      <c r="K5020" s="1">
        <f t="shared" si="157"/>
        <v>6.2902730899048784E-2</v>
      </c>
    </row>
    <row r="5021" spans="1:11" x14ac:dyDescent="0.3">
      <c r="A5021">
        <v>431971</v>
      </c>
      <c r="B5021" t="s">
        <v>27</v>
      </c>
      <c r="C5021" t="s">
        <v>4817</v>
      </c>
      <c r="D5021">
        <v>2245</v>
      </c>
      <c r="E5021" s="3">
        <v>91.897999999999996</v>
      </c>
      <c r="F5021" s="3">
        <f t="shared" si="156"/>
        <v>24.429258525756818</v>
      </c>
      <c r="G5021" s="1">
        <v>0.36032388663967613</v>
      </c>
      <c r="H5021" s="3">
        <v>27126.41</v>
      </c>
      <c r="I5021" s="2">
        <v>3.56E-2</v>
      </c>
      <c r="J5021">
        <v>153</v>
      </c>
      <c r="K5021" s="1">
        <f t="shared" si="157"/>
        <v>6.8151447661469938E-2</v>
      </c>
    </row>
    <row r="5022" spans="1:11" x14ac:dyDescent="0.3">
      <c r="A5022">
        <v>431973</v>
      </c>
      <c r="B5022" t="s">
        <v>27</v>
      </c>
      <c r="C5022" t="s">
        <v>4818</v>
      </c>
      <c r="D5022">
        <v>2729</v>
      </c>
      <c r="E5022" s="3">
        <v>107.402</v>
      </c>
      <c r="F5022" s="3">
        <f t="shared" si="156"/>
        <v>25.409210256792239</v>
      </c>
      <c r="G5022" s="1">
        <v>0.25407608695652173</v>
      </c>
      <c r="H5022" s="3">
        <v>21544.51</v>
      </c>
      <c r="I5022" s="2">
        <v>0.20050000000000001</v>
      </c>
      <c r="J5022">
        <v>26</v>
      </c>
      <c r="K5022" s="1">
        <f t="shared" si="157"/>
        <v>9.5272993770611943E-3</v>
      </c>
    </row>
    <row r="5023" spans="1:11" x14ac:dyDescent="0.3">
      <c r="A5023">
        <v>431975</v>
      </c>
      <c r="B5023" t="s">
        <v>27</v>
      </c>
      <c r="C5023" t="s">
        <v>4819</v>
      </c>
      <c r="D5023">
        <v>2266</v>
      </c>
      <c r="E5023" s="3">
        <v>32.104999999999997</v>
      </c>
      <c r="F5023" s="3">
        <f t="shared" si="156"/>
        <v>70.580906400872152</v>
      </c>
      <c r="G5023" s="1">
        <v>0.71114599686028257</v>
      </c>
      <c r="H5023" s="3">
        <v>39206.620000000003</v>
      </c>
      <c r="I5023" s="2">
        <v>5.0000000000000001E-4</v>
      </c>
      <c r="J5023">
        <v>367</v>
      </c>
      <c r="K5023" s="1">
        <f t="shared" si="157"/>
        <v>0.16195939982347748</v>
      </c>
    </row>
    <row r="5024" spans="1:11" x14ac:dyDescent="0.3">
      <c r="A5024">
        <v>431980</v>
      </c>
      <c r="B5024" t="s">
        <v>27</v>
      </c>
      <c r="C5024" t="s">
        <v>4820</v>
      </c>
      <c r="D5024">
        <v>8732</v>
      </c>
      <c r="E5024" s="3">
        <v>1174.8219999999999</v>
      </c>
      <c r="F5024" s="3">
        <f t="shared" si="156"/>
        <v>7.4326153238533159</v>
      </c>
      <c r="G5024" s="1">
        <v>0.69106263194933149</v>
      </c>
      <c r="H5024" s="3">
        <v>29922.16</v>
      </c>
      <c r="I5024" s="2">
        <v>0.1201</v>
      </c>
      <c r="J5024">
        <v>554</v>
      </c>
      <c r="K5024" s="1">
        <f t="shared" si="157"/>
        <v>6.3444800732936332E-2</v>
      </c>
    </row>
    <row r="5025" spans="1:11" x14ac:dyDescent="0.3">
      <c r="A5025">
        <v>431990</v>
      </c>
      <c r="B5025" t="s">
        <v>27</v>
      </c>
      <c r="C5025" t="s">
        <v>4821</v>
      </c>
      <c r="D5025">
        <v>82249</v>
      </c>
      <c r="E5025" s="3">
        <v>136.47300000000001</v>
      </c>
      <c r="F5025" s="3">
        <f t="shared" si="156"/>
        <v>602.6759871916056</v>
      </c>
      <c r="G5025" s="1">
        <v>0.96522732838135661</v>
      </c>
      <c r="H5025" s="3">
        <v>42829.26</v>
      </c>
      <c r="I5025" s="2">
        <v>4.2800000000000005E-2</v>
      </c>
      <c r="J5025">
        <v>11284</v>
      </c>
      <c r="K5025" s="1">
        <f t="shared" si="157"/>
        <v>0.13719315736361537</v>
      </c>
    </row>
    <row r="5026" spans="1:11" x14ac:dyDescent="0.3">
      <c r="A5026">
        <v>432000</v>
      </c>
      <c r="B5026" t="s">
        <v>27</v>
      </c>
      <c r="C5026" t="s">
        <v>4822</v>
      </c>
      <c r="D5026">
        <v>141808</v>
      </c>
      <c r="E5026" s="3">
        <v>58.247</v>
      </c>
      <c r="F5026" s="3">
        <f t="shared" si="156"/>
        <v>2434.5974899994849</v>
      </c>
      <c r="G5026" s="1">
        <v>0.99625975968956004</v>
      </c>
      <c r="H5026" s="3">
        <v>25082.240000000002</v>
      </c>
      <c r="I5026" s="2">
        <v>6.25E-2</v>
      </c>
      <c r="J5026">
        <v>40139</v>
      </c>
      <c r="K5026" s="1">
        <f t="shared" si="157"/>
        <v>0.28305173191921473</v>
      </c>
    </row>
    <row r="5027" spans="1:11" x14ac:dyDescent="0.3">
      <c r="A5027">
        <v>432010</v>
      </c>
      <c r="B5027" t="s">
        <v>27</v>
      </c>
      <c r="C5027" t="s">
        <v>4130</v>
      </c>
      <c r="D5027">
        <v>24763</v>
      </c>
      <c r="E5027" s="3">
        <v>351.71699999999998</v>
      </c>
      <c r="F5027" s="3">
        <f t="shared" si="156"/>
        <v>70.40603667152854</v>
      </c>
      <c r="G5027" s="1">
        <v>0.85691733639494838</v>
      </c>
      <c r="H5027" s="3">
        <v>40917.78</v>
      </c>
      <c r="I5027" s="2">
        <v>2.9300000000000003E-2</v>
      </c>
      <c r="J5027">
        <v>1836</v>
      </c>
      <c r="K5027" s="1">
        <f t="shared" si="157"/>
        <v>7.4142874449783958E-2</v>
      </c>
    </row>
    <row r="5028" spans="1:11" x14ac:dyDescent="0.3">
      <c r="A5028">
        <v>432020</v>
      </c>
      <c r="B5028" t="s">
        <v>27</v>
      </c>
      <c r="C5028" t="s">
        <v>4823</v>
      </c>
      <c r="D5028">
        <v>10713</v>
      </c>
      <c r="E5028" s="3">
        <v>300.827</v>
      </c>
      <c r="F5028" s="3">
        <f t="shared" si="156"/>
        <v>35.611830055147976</v>
      </c>
      <c r="G5028" s="1">
        <v>0.55014868883482027</v>
      </c>
      <c r="H5028" s="3">
        <v>35655.5</v>
      </c>
      <c r="I5028" s="2">
        <v>0.1734</v>
      </c>
      <c r="J5028">
        <v>504</v>
      </c>
      <c r="K5028" s="1">
        <f t="shared" si="157"/>
        <v>4.7045645477457293E-2</v>
      </c>
    </row>
    <row r="5029" spans="1:11" x14ac:dyDescent="0.3">
      <c r="A5029">
        <v>432023</v>
      </c>
      <c r="B5029" t="s">
        <v>27</v>
      </c>
      <c r="C5029" t="s">
        <v>4824</v>
      </c>
      <c r="D5029">
        <v>2891</v>
      </c>
      <c r="E5029" s="3">
        <v>119.312</v>
      </c>
      <c r="F5029" s="3">
        <f t="shared" si="156"/>
        <v>24.230588708595949</v>
      </c>
      <c r="G5029" s="1">
        <v>0.55404089581304772</v>
      </c>
      <c r="H5029" s="3">
        <v>40703.800000000003</v>
      </c>
      <c r="I5029" s="2">
        <v>0.1305</v>
      </c>
      <c r="J5029">
        <v>134</v>
      </c>
      <c r="K5029" s="1">
        <f t="shared" si="157"/>
        <v>4.6350743687305428E-2</v>
      </c>
    </row>
    <row r="5030" spans="1:11" x14ac:dyDescent="0.3">
      <c r="A5030">
        <v>432026</v>
      </c>
      <c r="B5030" t="s">
        <v>27</v>
      </c>
      <c r="C5030" t="s">
        <v>4825</v>
      </c>
      <c r="D5030">
        <v>7444</v>
      </c>
      <c r="E5030" s="3">
        <v>246.22200000000001</v>
      </c>
      <c r="F5030" s="3">
        <f t="shared" si="156"/>
        <v>30.232879271551688</v>
      </c>
      <c r="G5030" s="1">
        <v>0.26591928251121077</v>
      </c>
      <c r="H5030" s="3">
        <v>17518.37</v>
      </c>
      <c r="I5030" s="2">
        <v>0.18309999999999998</v>
      </c>
      <c r="J5030">
        <v>346</v>
      </c>
      <c r="K5030" s="1">
        <f t="shared" si="157"/>
        <v>4.648038688876948E-2</v>
      </c>
    </row>
    <row r="5031" spans="1:11" x14ac:dyDescent="0.3">
      <c r="A5031">
        <v>432030</v>
      </c>
      <c r="B5031" t="s">
        <v>27</v>
      </c>
      <c r="C5031" t="s">
        <v>4826</v>
      </c>
      <c r="D5031">
        <v>5107</v>
      </c>
      <c r="E5031" s="3">
        <v>176.471</v>
      </c>
      <c r="F5031" s="3">
        <f t="shared" si="156"/>
        <v>28.939599140935336</v>
      </c>
      <c r="G5031" s="1">
        <v>0.71850512356841467</v>
      </c>
      <c r="H5031" s="3">
        <v>45577.39</v>
      </c>
      <c r="I5031" s="2">
        <v>2.6099999999999998E-2</v>
      </c>
      <c r="J5031">
        <v>663</v>
      </c>
      <c r="K5031" s="1">
        <f t="shared" si="157"/>
        <v>0.12982181319757197</v>
      </c>
    </row>
    <row r="5032" spans="1:11" x14ac:dyDescent="0.3">
      <c r="A5032">
        <v>432032</v>
      </c>
      <c r="B5032" t="s">
        <v>27</v>
      </c>
      <c r="C5032" t="s">
        <v>4827</v>
      </c>
      <c r="D5032">
        <v>2770</v>
      </c>
      <c r="E5032" s="3">
        <v>147.06800000000001</v>
      </c>
      <c r="F5032" s="3">
        <f t="shared" si="156"/>
        <v>18.834824706938285</v>
      </c>
      <c r="G5032" s="1">
        <v>0.32629355860612458</v>
      </c>
      <c r="H5032" s="3">
        <v>33537.230000000003</v>
      </c>
      <c r="I5032" s="2">
        <v>6.7199999999999996E-2</v>
      </c>
      <c r="J5032">
        <v>71</v>
      </c>
      <c r="K5032" s="1">
        <f t="shared" si="157"/>
        <v>2.5631768953068592E-2</v>
      </c>
    </row>
    <row r="5033" spans="1:11" x14ac:dyDescent="0.3">
      <c r="A5033">
        <v>432035</v>
      </c>
      <c r="B5033" t="s">
        <v>27</v>
      </c>
      <c r="C5033" t="s">
        <v>4828</v>
      </c>
      <c r="D5033">
        <v>5609</v>
      </c>
      <c r="E5033" s="3">
        <v>282.13</v>
      </c>
      <c r="F5033" s="3">
        <f t="shared" si="156"/>
        <v>19.880905965335131</v>
      </c>
      <c r="G5033" s="1">
        <v>0.25883002207505518</v>
      </c>
      <c r="H5033" s="3">
        <v>15857.98</v>
      </c>
      <c r="I5033" s="2">
        <v>0.11689999999999999</v>
      </c>
      <c r="J5033">
        <v>70</v>
      </c>
      <c r="K5033" s="1">
        <f t="shared" si="157"/>
        <v>1.2479942948832234E-2</v>
      </c>
    </row>
    <row r="5034" spans="1:11" x14ac:dyDescent="0.3">
      <c r="A5034">
        <v>432040</v>
      </c>
      <c r="B5034" t="s">
        <v>27</v>
      </c>
      <c r="C5034" t="s">
        <v>4829</v>
      </c>
      <c r="D5034">
        <v>17795</v>
      </c>
      <c r="E5034" s="3">
        <v>163.31</v>
      </c>
      <c r="F5034" s="3">
        <f t="shared" si="156"/>
        <v>108.96454595554466</v>
      </c>
      <c r="G5034" s="1">
        <v>0.86478749174190706</v>
      </c>
      <c r="H5034" s="3">
        <v>38252.26</v>
      </c>
      <c r="I5034" s="2">
        <v>2.4199999999999999E-2</v>
      </c>
      <c r="J5034">
        <v>4764</v>
      </c>
      <c r="K5034" s="1">
        <f t="shared" si="157"/>
        <v>0.2677156504636134</v>
      </c>
    </row>
    <row r="5035" spans="1:11" x14ac:dyDescent="0.3">
      <c r="A5035">
        <v>432045</v>
      </c>
      <c r="B5035" t="s">
        <v>27</v>
      </c>
      <c r="C5035" t="s">
        <v>4830</v>
      </c>
      <c r="D5035">
        <v>1926</v>
      </c>
      <c r="E5035" s="3">
        <v>98.131</v>
      </c>
      <c r="F5035" s="3">
        <f t="shared" si="156"/>
        <v>19.626825366092266</v>
      </c>
      <c r="G5035" s="1">
        <v>0.25456919060052219</v>
      </c>
      <c r="H5035" s="3">
        <v>24533.200000000001</v>
      </c>
      <c r="I5035" s="2">
        <v>4.9800000000000004E-2</v>
      </c>
      <c r="J5035">
        <v>48</v>
      </c>
      <c r="K5035" s="1">
        <f t="shared" si="157"/>
        <v>2.4922118380062305E-2</v>
      </c>
    </row>
    <row r="5036" spans="1:11" x14ac:dyDescent="0.3">
      <c r="A5036">
        <v>432050</v>
      </c>
      <c r="B5036" t="s">
        <v>27</v>
      </c>
      <c r="C5036" t="s">
        <v>4831</v>
      </c>
      <c r="D5036">
        <v>5315</v>
      </c>
      <c r="E5036" s="3">
        <v>440.63099999999997</v>
      </c>
      <c r="F5036" s="3">
        <f t="shared" si="156"/>
        <v>12.062247095642386</v>
      </c>
      <c r="G5036" s="1">
        <v>0.5741935483870968</v>
      </c>
      <c r="H5036" s="3">
        <v>55520.4</v>
      </c>
      <c r="I5036" s="2">
        <v>5.33E-2</v>
      </c>
      <c r="J5036">
        <v>378</v>
      </c>
      <c r="K5036" s="1">
        <f t="shared" si="157"/>
        <v>7.1119473189087484E-2</v>
      </c>
    </row>
    <row r="5037" spans="1:11" x14ac:dyDescent="0.3">
      <c r="A5037">
        <v>432055</v>
      </c>
      <c r="B5037" t="s">
        <v>27</v>
      </c>
      <c r="C5037" t="s">
        <v>4832</v>
      </c>
      <c r="D5037">
        <v>6537</v>
      </c>
      <c r="E5037" s="3">
        <v>252.01300000000001</v>
      </c>
      <c r="F5037" s="3">
        <f t="shared" si="156"/>
        <v>25.939138060338156</v>
      </c>
      <c r="G5037" s="1">
        <v>0.23015873015873015</v>
      </c>
      <c r="H5037" s="3">
        <v>43351.59</v>
      </c>
      <c r="I5037" s="2">
        <v>0.23250000000000001</v>
      </c>
      <c r="J5037">
        <v>218</v>
      </c>
      <c r="K5037" s="1">
        <f t="shared" si="157"/>
        <v>3.3348630870429864E-2</v>
      </c>
    </row>
    <row r="5038" spans="1:11" x14ac:dyDescent="0.3">
      <c r="A5038">
        <v>432057</v>
      </c>
      <c r="B5038" t="s">
        <v>27</v>
      </c>
      <c r="C5038" t="s">
        <v>4833</v>
      </c>
      <c r="D5038">
        <v>1950</v>
      </c>
      <c r="E5038" s="3">
        <v>129.238</v>
      </c>
      <c r="F5038" s="3">
        <f t="shared" si="156"/>
        <v>15.088441480060045</v>
      </c>
      <c r="G5038" s="1">
        <v>0.24147727272727273</v>
      </c>
      <c r="H5038" s="3">
        <v>34350.550000000003</v>
      </c>
      <c r="I5038" s="2">
        <v>0.1704</v>
      </c>
      <c r="J5038">
        <v>232</v>
      </c>
      <c r="K5038" s="1">
        <f t="shared" si="157"/>
        <v>0.11897435897435897</v>
      </c>
    </row>
    <row r="5039" spans="1:11" x14ac:dyDescent="0.3">
      <c r="A5039">
        <v>432060</v>
      </c>
      <c r="B5039" t="s">
        <v>27</v>
      </c>
      <c r="C5039" t="s">
        <v>4834</v>
      </c>
      <c r="D5039">
        <v>3631</v>
      </c>
      <c r="E5039" s="3">
        <v>167.59800000000001</v>
      </c>
      <c r="F5039" s="3">
        <f t="shared" si="156"/>
        <v>21.664936335755794</v>
      </c>
      <c r="G5039" s="1">
        <v>0.38467614533965244</v>
      </c>
      <c r="H5039" s="3">
        <v>29298.28</v>
      </c>
      <c r="I5039" s="2">
        <v>5.1200000000000002E-2</v>
      </c>
      <c r="J5039">
        <v>215</v>
      </c>
      <c r="K5039" s="1">
        <f t="shared" si="157"/>
        <v>5.9212338198843292E-2</v>
      </c>
    </row>
    <row r="5040" spans="1:11" x14ac:dyDescent="0.3">
      <c r="A5040">
        <v>432065</v>
      </c>
      <c r="B5040" t="s">
        <v>27</v>
      </c>
      <c r="C5040" t="s">
        <v>4835</v>
      </c>
      <c r="D5040">
        <v>2374</v>
      </c>
      <c r="E5040" s="3">
        <v>119.285</v>
      </c>
      <c r="F5040" s="3">
        <f t="shared" si="156"/>
        <v>19.901915580332815</v>
      </c>
      <c r="G5040" s="1">
        <v>0.44526445264452646</v>
      </c>
      <c r="H5040" s="3">
        <v>24759.599999999999</v>
      </c>
      <c r="I5040" s="2">
        <v>0.1047</v>
      </c>
      <c r="J5040">
        <v>248</v>
      </c>
      <c r="K5040" s="1">
        <f t="shared" si="157"/>
        <v>0.10446503791069923</v>
      </c>
    </row>
    <row r="5041" spans="1:11" x14ac:dyDescent="0.3">
      <c r="A5041">
        <v>432067</v>
      </c>
      <c r="B5041" t="s">
        <v>27</v>
      </c>
      <c r="C5041" t="s">
        <v>4836</v>
      </c>
      <c r="D5041">
        <v>10162</v>
      </c>
      <c r="E5041" s="3">
        <v>510.233</v>
      </c>
      <c r="F5041" s="3">
        <f t="shared" si="156"/>
        <v>19.916391138950242</v>
      </c>
      <c r="G5041" s="1">
        <v>0.16262212417270722</v>
      </c>
      <c r="H5041" s="3">
        <v>20665.349999999999</v>
      </c>
      <c r="I5041" s="2">
        <v>0.155</v>
      </c>
      <c r="J5041">
        <v>550</v>
      </c>
      <c r="K5041" s="1">
        <f t="shared" si="157"/>
        <v>5.4123204093682348E-2</v>
      </c>
    </row>
    <row r="5042" spans="1:11" x14ac:dyDescent="0.3">
      <c r="A5042">
        <v>432070</v>
      </c>
      <c r="B5042" t="s">
        <v>27</v>
      </c>
      <c r="C5042" t="s">
        <v>2153</v>
      </c>
      <c r="D5042">
        <v>15005</v>
      </c>
      <c r="E5042" s="3">
        <v>128.37899999999999</v>
      </c>
      <c r="F5042" s="3">
        <f t="shared" si="156"/>
        <v>116.88048668395922</v>
      </c>
      <c r="G5042" s="1">
        <v>0.80800164982470613</v>
      </c>
      <c r="H5042" s="3">
        <v>25642.1</v>
      </c>
      <c r="I5042" s="2">
        <v>7.3899999999999993E-2</v>
      </c>
      <c r="J5042">
        <v>959</v>
      </c>
      <c r="K5042" s="1">
        <f t="shared" si="157"/>
        <v>6.3912029323558814E-2</v>
      </c>
    </row>
    <row r="5043" spans="1:11" x14ac:dyDescent="0.3">
      <c r="A5043">
        <v>432080</v>
      </c>
      <c r="B5043" t="s">
        <v>27</v>
      </c>
      <c r="C5043" t="s">
        <v>1448</v>
      </c>
      <c r="D5043">
        <v>31035</v>
      </c>
      <c r="E5043" s="3">
        <v>1215.056</v>
      </c>
      <c r="F5043" s="3">
        <f t="shared" si="156"/>
        <v>25.542032630594804</v>
      </c>
      <c r="G5043" s="1">
        <v>0.80697534576067353</v>
      </c>
      <c r="H5043" s="3">
        <v>30505.38</v>
      </c>
      <c r="I5043" s="2">
        <v>9.3800000000000008E-2</v>
      </c>
      <c r="J5043">
        <v>2328</v>
      </c>
      <c r="K5043" s="1">
        <f t="shared" si="157"/>
        <v>7.5012083131947807E-2</v>
      </c>
    </row>
    <row r="5044" spans="1:11" x14ac:dyDescent="0.3">
      <c r="A5044">
        <v>432085</v>
      </c>
      <c r="B5044" t="s">
        <v>27</v>
      </c>
      <c r="C5044" t="s">
        <v>4837</v>
      </c>
      <c r="D5044">
        <v>4769</v>
      </c>
      <c r="E5044" s="3">
        <v>94.754000000000005</v>
      </c>
      <c r="F5044" s="3">
        <f t="shared" si="156"/>
        <v>50.330329062625324</v>
      </c>
      <c r="G5044" s="1">
        <v>0.29520547945205478</v>
      </c>
      <c r="H5044" s="3">
        <v>21746.23</v>
      </c>
      <c r="I5044" s="2">
        <v>7.7699999999999991E-2</v>
      </c>
      <c r="J5044">
        <v>412</v>
      </c>
      <c r="K5044" s="1">
        <f t="shared" si="157"/>
        <v>8.6391276997274058E-2</v>
      </c>
    </row>
    <row r="5045" spans="1:11" x14ac:dyDescent="0.3">
      <c r="A5045">
        <v>432090</v>
      </c>
      <c r="B5045" t="s">
        <v>27</v>
      </c>
      <c r="C5045" t="s">
        <v>4140</v>
      </c>
      <c r="D5045">
        <v>24552</v>
      </c>
      <c r="E5045" s="3">
        <v>238.08199999999999</v>
      </c>
      <c r="F5045" s="3">
        <f t="shared" si="156"/>
        <v>103.12413370183383</v>
      </c>
      <c r="G5045" s="1">
        <v>0.89808429118773947</v>
      </c>
      <c r="H5045" s="3">
        <v>51459.43</v>
      </c>
      <c r="I5045" s="2">
        <v>1.5800000000000002E-2</v>
      </c>
      <c r="J5045">
        <v>1645</v>
      </c>
      <c r="K5045" s="1">
        <f t="shared" si="157"/>
        <v>6.7000651678071038E-2</v>
      </c>
    </row>
    <row r="5046" spans="1:11" x14ac:dyDescent="0.3">
      <c r="A5046">
        <v>432100</v>
      </c>
      <c r="B5046" t="s">
        <v>27</v>
      </c>
      <c r="C5046" t="s">
        <v>4838</v>
      </c>
      <c r="D5046">
        <v>10577</v>
      </c>
      <c r="E5046" s="3">
        <v>179.935</v>
      </c>
      <c r="F5046" s="3">
        <f t="shared" si="156"/>
        <v>58.782338066524019</v>
      </c>
      <c r="G5046" s="1">
        <v>0.85479762241720914</v>
      </c>
      <c r="H5046" s="3">
        <v>45504.26</v>
      </c>
      <c r="I5046" s="2">
        <v>3.2199999999999999E-2</v>
      </c>
      <c r="J5046">
        <v>1569</v>
      </c>
      <c r="K5046" s="1">
        <f t="shared" si="157"/>
        <v>0.14834073934007752</v>
      </c>
    </row>
    <row r="5047" spans="1:11" x14ac:dyDescent="0.3">
      <c r="A5047">
        <v>432110</v>
      </c>
      <c r="B5047" t="s">
        <v>27</v>
      </c>
      <c r="C5047" t="s">
        <v>4839</v>
      </c>
      <c r="D5047">
        <v>17332</v>
      </c>
      <c r="E5047" s="3">
        <v>805.452</v>
      </c>
      <c r="F5047" s="3">
        <f t="shared" si="156"/>
        <v>21.518352428201805</v>
      </c>
      <c r="G5047" s="1">
        <v>0.87679033649698013</v>
      </c>
      <c r="H5047" s="3">
        <v>21353.99</v>
      </c>
      <c r="I5047" s="2">
        <v>0.1032</v>
      </c>
      <c r="J5047">
        <v>1203</v>
      </c>
      <c r="K5047" s="1">
        <f t="shared" si="157"/>
        <v>6.9409185321947842E-2</v>
      </c>
    </row>
    <row r="5048" spans="1:11" x14ac:dyDescent="0.3">
      <c r="A5048">
        <v>432120</v>
      </c>
      <c r="B5048" t="s">
        <v>27</v>
      </c>
      <c r="C5048" t="s">
        <v>4840</v>
      </c>
      <c r="D5048">
        <v>57634</v>
      </c>
      <c r="E5048" s="3">
        <v>453.32799999999997</v>
      </c>
      <c r="F5048" s="3">
        <f t="shared" si="156"/>
        <v>127.13531923904988</v>
      </c>
      <c r="G5048" s="1">
        <v>0.82472055726551108</v>
      </c>
      <c r="H5048" s="3">
        <v>24898.78</v>
      </c>
      <c r="I5048" s="2">
        <v>5.5399999999999998E-2</v>
      </c>
      <c r="J5048">
        <v>8965</v>
      </c>
      <c r="K5048" s="1">
        <f t="shared" si="157"/>
        <v>0.15555054308220842</v>
      </c>
    </row>
    <row r="5049" spans="1:11" x14ac:dyDescent="0.3">
      <c r="A5049">
        <v>432130</v>
      </c>
      <c r="B5049" t="s">
        <v>27</v>
      </c>
      <c r="C5049" t="s">
        <v>4841</v>
      </c>
      <c r="D5049">
        <v>26885</v>
      </c>
      <c r="E5049" s="3">
        <v>349.96699999999998</v>
      </c>
      <c r="F5049" s="3">
        <f t="shared" si="156"/>
        <v>76.82152888700935</v>
      </c>
      <c r="G5049" s="1">
        <v>0.8447071466953251</v>
      </c>
      <c r="H5049" s="3">
        <v>30804.53</v>
      </c>
      <c r="I5049" s="2">
        <v>7.3800000000000004E-2</v>
      </c>
      <c r="J5049">
        <v>5836</v>
      </c>
      <c r="K5049" s="1">
        <f t="shared" si="157"/>
        <v>0.21707271712851031</v>
      </c>
    </row>
    <row r="5050" spans="1:11" x14ac:dyDescent="0.3">
      <c r="A5050">
        <v>432132</v>
      </c>
      <c r="B5050" t="s">
        <v>27</v>
      </c>
      <c r="C5050" t="s">
        <v>4842</v>
      </c>
      <c r="D5050">
        <v>3077</v>
      </c>
      <c r="E5050" s="3">
        <v>76.917000000000002</v>
      </c>
      <c r="F5050" s="3">
        <f t="shared" si="156"/>
        <v>40.004160328665961</v>
      </c>
      <c r="G5050" s="1">
        <v>0.41766630316248637</v>
      </c>
      <c r="H5050" s="3">
        <v>41669.57</v>
      </c>
      <c r="I5050" s="2">
        <v>6.4000000000000001E-2</v>
      </c>
      <c r="J5050">
        <v>98</v>
      </c>
      <c r="K5050" s="1">
        <f t="shared" si="157"/>
        <v>3.184920376990575E-2</v>
      </c>
    </row>
    <row r="5051" spans="1:11" x14ac:dyDescent="0.3">
      <c r="A5051">
        <v>432135</v>
      </c>
      <c r="B5051" t="s">
        <v>27</v>
      </c>
      <c r="C5051" t="s">
        <v>1454</v>
      </c>
      <c r="D5051">
        <v>5483</v>
      </c>
      <c r="E5051" s="3">
        <v>610.10599999999999</v>
      </c>
      <c r="F5051" s="3">
        <f t="shared" si="156"/>
        <v>8.9869629211972999</v>
      </c>
      <c r="G5051" s="1">
        <v>0.61749745676500511</v>
      </c>
      <c r="H5051" s="3">
        <v>16641.009999999998</v>
      </c>
      <c r="I5051" s="2">
        <v>8.8100000000000012E-2</v>
      </c>
      <c r="J5051">
        <v>115</v>
      </c>
      <c r="K5051" s="1">
        <f t="shared" si="157"/>
        <v>2.0973919387196789E-2</v>
      </c>
    </row>
    <row r="5052" spans="1:11" x14ac:dyDescent="0.3">
      <c r="A5052">
        <v>432140</v>
      </c>
      <c r="B5052" t="s">
        <v>27</v>
      </c>
      <c r="C5052" t="s">
        <v>4843</v>
      </c>
      <c r="D5052">
        <v>13434</v>
      </c>
      <c r="E5052" s="3">
        <v>337.495</v>
      </c>
      <c r="F5052" s="3">
        <f t="shared" si="156"/>
        <v>39.805034148654052</v>
      </c>
      <c r="G5052" s="1">
        <v>0.69071214565568106</v>
      </c>
      <c r="H5052" s="3">
        <v>35804.400000000001</v>
      </c>
      <c r="I5052" s="2">
        <v>0.1852</v>
      </c>
      <c r="J5052">
        <v>2073</v>
      </c>
      <c r="K5052" s="1">
        <f t="shared" si="157"/>
        <v>0.15430995980348369</v>
      </c>
    </row>
    <row r="5053" spans="1:11" x14ac:dyDescent="0.3">
      <c r="A5053">
        <v>432143</v>
      </c>
      <c r="B5053" t="s">
        <v>27</v>
      </c>
      <c r="C5053" t="s">
        <v>4844</v>
      </c>
      <c r="D5053">
        <v>11315</v>
      </c>
      <c r="E5053" s="3">
        <v>142.27500000000001</v>
      </c>
      <c r="F5053" s="3">
        <f t="shared" si="156"/>
        <v>79.529081005095762</v>
      </c>
      <c r="G5053" s="1">
        <v>0.53064903846153844</v>
      </c>
      <c r="H5053" s="3">
        <v>21649.16</v>
      </c>
      <c r="I5053" s="2">
        <v>6.5000000000000002E-2</v>
      </c>
      <c r="J5053">
        <v>379</v>
      </c>
      <c r="K5053" s="1">
        <f t="shared" si="157"/>
        <v>3.3495360141405216E-2</v>
      </c>
    </row>
    <row r="5054" spans="1:11" x14ac:dyDescent="0.3">
      <c r="A5054">
        <v>432145</v>
      </c>
      <c r="B5054" t="s">
        <v>27</v>
      </c>
      <c r="C5054" t="s">
        <v>4845</v>
      </c>
      <c r="D5054">
        <v>33766</v>
      </c>
      <c r="E5054" s="3">
        <v>177.79499999999999</v>
      </c>
      <c r="F5054" s="3">
        <f t="shared" si="156"/>
        <v>189.91535195027984</v>
      </c>
      <c r="G5054" s="1">
        <v>0.86042516641614775</v>
      </c>
      <c r="H5054" s="3">
        <v>46107.65</v>
      </c>
      <c r="I5054" s="2">
        <v>5.8999999999999999E-3</v>
      </c>
      <c r="J5054">
        <v>9521</v>
      </c>
      <c r="K5054" s="1">
        <f t="shared" si="157"/>
        <v>0.28197002902327784</v>
      </c>
    </row>
    <row r="5055" spans="1:11" x14ac:dyDescent="0.3">
      <c r="A5055">
        <v>432146</v>
      </c>
      <c r="B5055" t="s">
        <v>27</v>
      </c>
      <c r="C5055" t="s">
        <v>4846</v>
      </c>
      <c r="D5055">
        <v>3055</v>
      </c>
      <c r="E5055" s="3">
        <v>113.944</v>
      </c>
      <c r="F5055" s="3">
        <f t="shared" ref="F5055:F5118" si="158">D5055/E5055</f>
        <v>26.81141613424138</v>
      </c>
      <c r="G5055" s="1">
        <v>0.4487594390507012</v>
      </c>
      <c r="H5055" s="3">
        <v>37236.82</v>
      </c>
      <c r="I5055" s="2">
        <v>6.2899999999999998E-2</v>
      </c>
      <c r="J5055">
        <v>186</v>
      </c>
      <c r="K5055" s="1">
        <f t="shared" ref="K5055:K5118" si="159">(J5055/D5055)</f>
        <v>6.0883797054009821E-2</v>
      </c>
    </row>
    <row r="5056" spans="1:11" x14ac:dyDescent="0.3">
      <c r="A5056">
        <v>432147</v>
      </c>
      <c r="B5056" t="s">
        <v>27</v>
      </c>
      <c r="C5056" t="s">
        <v>4847</v>
      </c>
      <c r="D5056">
        <v>5616</v>
      </c>
      <c r="E5056" s="3">
        <v>236.65299999999999</v>
      </c>
      <c r="F5056" s="3">
        <f t="shared" si="158"/>
        <v>23.730947843467018</v>
      </c>
      <c r="G5056" s="1">
        <v>0.34564523483812132</v>
      </c>
      <c r="H5056" s="3">
        <v>24172.79</v>
      </c>
      <c r="I5056" s="2">
        <v>0.11289999999999999</v>
      </c>
      <c r="J5056">
        <v>194</v>
      </c>
      <c r="K5056" s="1">
        <f t="shared" si="159"/>
        <v>3.4544159544159542E-2</v>
      </c>
    </row>
    <row r="5057" spans="1:11" x14ac:dyDescent="0.3">
      <c r="A5057">
        <v>432149</v>
      </c>
      <c r="B5057" t="s">
        <v>27</v>
      </c>
      <c r="C5057" t="s">
        <v>4848</v>
      </c>
      <c r="D5057">
        <v>2785</v>
      </c>
      <c r="E5057" s="3">
        <v>198.316</v>
      </c>
      <c r="F5057" s="3">
        <f t="shared" si="158"/>
        <v>14.043244115452106</v>
      </c>
      <c r="G5057" s="1">
        <v>0.21375464684014869</v>
      </c>
      <c r="H5057" s="3">
        <v>24895.52</v>
      </c>
      <c r="I5057" s="2">
        <v>0.15890000000000001</v>
      </c>
      <c r="J5057">
        <v>50</v>
      </c>
      <c r="K5057" s="1">
        <f t="shared" si="159"/>
        <v>1.7953321364452424E-2</v>
      </c>
    </row>
    <row r="5058" spans="1:11" x14ac:dyDescent="0.3">
      <c r="A5058">
        <v>432150</v>
      </c>
      <c r="B5058" t="s">
        <v>27</v>
      </c>
      <c r="C5058" t="s">
        <v>4849</v>
      </c>
      <c r="D5058">
        <v>39064</v>
      </c>
      <c r="E5058" s="3">
        <v>161.624</v>
      </c>
      <c r="F5058" s="3">
        <f t="shared" si="158"/>
        <v>241.69677770628124</v>
      </c>
      <c r="G5058" s="1">
        <v>0.96265218821980914</v>
      </c>
      <c r="H5058" s="3">
        <v>32674.87</v>
      </c>
      <c r="I5058" s="2">
        <v>4.8499999999999995E-2</v>
      </c>
      <c r="J5058">
        <v>4203</v>
      </c>
      <c r="K5058" s="1">
        <f t="shared" si="159"/>
        <v>0.10759266844153184</v>
      </c>
    </row>
    <row r="5059" spans="1:11" x14ac:dyDescent="0.3">
      <c r="A5059">
        <v>432160</v>
      </c>
      <c r="B5059" t="s">
        <v>27</v>
      </c>
      <c r="C5059" t="s">
        <v>4850</v>
      </c>
      <c r="D5059">
        <v>52632</v>
      </c>
      <c r="E5059" s="3">
        <v>142.87799999999999</v>
      </c>
      <c r="F5059" s="3">
        <f t="shared" si="158"/>
        <v>368.37021794817963</v>
      </c>
      <c r="G5059" s="1">
        <v>0.97441472783938532</v>
      </c>
      <c r="H5059" s="3">
        <v>21412.22</v>
      </c>
      <c r="I5059" s="2">
        <v>0.12210000000000001</v>
      </c>
      <c r="J5059">
        <v>4757</v>
      </c>
      <c r="K5059" s="1">
        <f t="shared" si="159"/>
        <v>9.0382276941784467E-2</v>
      </c>
    </row>
    <row r="5060" spans="1:11" x14ac:dyDescent="0.3">
      <c r="A5060">
        <v>432162</v>
      </c>
      <c r="B5060" t="s">
        <v>27</v>
      </c>
      <c r="C5060" t="s">
        <v>4851</v>
      </c>
      <c r="D5060">
        <v>2334</v>
      </c>
      <c r="E5060" s="3">
        <v>80.680999999999997</v>
      </c>
      <c r="F5060" s="3">
        <f t="shared" si="158"/>
        <v>28.928744066137011</v>
      </c>
      <c r="G5060" s="1">
        <v>0.38421733505821476</v>
      </c>
      <c r="H5060" s="3">
        <v>26340.3</v>
      </c>
      <c r="I5060" s="2">
        <v>2.6800000000000001E-2</v>
      </c>
      <c r="J5060">
        <v>96</v>
      </c>
      <c r="K5060" s="1">
        <f t="shared" si="159"/>
        <v>4.1131105398457581E-2</v>
      </c>
    </row>
    <row r="5061" spans="1:11" x14ac:dyDescent="0.3">
      <c r="A5061">
        <v>432163</v>
      </c>
      <c r="B5061" t="s">
        <v>27</v>
      </c>
      <c r="C5061" t="s">
        <v>4852</v>
      </c>
      <c r="D5061">
        <v>2643</v>
      </c>
      <c r="E5061" s="3">
        <v>148.601</v>
      </c>
      <c r="F5061" s="3">
        <f t="shared" si="158"/>
        <v>17.785883002133229</v>
      </c>
      <c r="G5061" s="1">
        <v>0.39978902953586498</v>
      </c>
      <c r="H5061" s="3">
        <v>36145.68</v>
      </c>
      <c r="I5061" s="2">
        <v>1.54E-2</v>
      </c>
      <c r="J5061">
        <v>150</v>
      </c>
      <c r="K5061" s="1">
        <f t="shared" si="159"/>
        <v>5.6753688989784334E-2</v>
      </c>
    </row>
    <row r="5062" spans="1:11" x14ac:dyDescent="0.3">
      <c r="A5062">
        <v>432166</v>
      </c>
      <c r="B5062" t="s">
        <v>27</v>
      </c>
      <c r="C5062" t="s">
        <v>4853</v>
      </c>
      <c r="D5062">
        <v>11115</v>
      </c>
      <c r="E5062" s="3">
        <v>251.483</v>
      </c>
      <c r="F5062" s="3">
        <f t="shared" si="158"/>
        <v>44.19781854041824</v>
      </c>
      <c r="G5062" s="1">
        <v>0.71874089186825996</v>
      </c>
      <c r="H5062" s="3">
        <v>24496.05</v>
      </c>
      <c r="I5062" s="2">
        <v>5.16E-2</v>
      </c>
      <c r="J5062">
        <v>508</v>
      </c>
      <c r="K5062" s="1">
        <f t="shared" si="159"/>
        <v>4.5704003598740439E-2</v>
      </c>
    </row>
    <row r="5063" spans="1:11" x14ac:dyDescent="0.3">
      <c r="A5063">
        <v>432170</v>
      </c>
      <c r="B5063" t="s">
        <v>27</v>
      </c>
      <c r="C5063" t="s">
        <v>4854</v>
      </c>
      <c r="D5063">
        <v>28606</v>
      </c>
      <c r="E5063" s="3">
        <v>165.285</v>
      </c>
      <c r="F5063" s="3">
        <f t="shared" si="158"/>
        <v>173.07075657198172</v>
      </c>
      <c r="G5063" s="1">
        <v>0.85587526936240332</v>
      </c>
      <c r="H5063" s="3">
        <v>31690.01</v>
      </c>
      <c r="I5063" s="2">
        <v>2.4900000000000002E-2</v>
      </c>
      <c r="J5063">
        <v>2449</v>
      </c>
      <c r="K5063" s="1">
        <f t="shared" si="159"/>
        <v>8.5611410193665666E-2</v>
      </c>
    </row>
    <row r="5064" spans="1:11" x14ac:dyDescent="0.3">
      <c r="A5064">
        <v>432180</v>
      </c>
      <c r="B5064" t="s">
        <v>27</v>
      </c>
      <c r="C5064" t="s">
        <v>4855</v>
      </c>
      <c r="D5064">
        <v>23876</v>
      </c>
      <c r="E5064" s="3">
        <v>421.46100000000001</v>
      </c>
      <c r="F5064" s="3">
        <f t="shared" si="158"/>
        <v>56.650556041958801</v>
      </c>
      <c r="G5064" s="1">
        <v>0.80911715179215782</v>
      </c>
      <c r="H5064" s="3">
        <v>46448.67</v>
      </c>
      <c r="I5064" s="2">
        <v>5.79E-2</v>
      </c>
      <c r="J5064">
        <v>3961</v>
      </c>
      <c r="K5064" s="1">
        <f t="shared" si="159"/>
        <v>0.16589881052102529</v>
      </c>
    </row>
    <row r="5065" spans="1:11" x14ac:dyDescent="0.3">
      <c r="A5065">
        <v>432183</v>
      </c>
      <c r="B5065" t="s">
        <v>27</v>
      </c>
      <c r="C5065" t="s">
        <v>4856</v>
      </c>
      <c r="D5065">
        <v>2669</v>
      </c>
      <c r="E5065" s="3">
        <v>217.386</v>
      </c>
      <c r="F5065" s="3">
        <f t="shared" si="158"/>
        <v>12.277699575869651</v>
      </c>
      <c r="G5065" s="1">
        <v>0.13694581280788176</v>
      </c>
      <c r="H5065" s="3">
        <v>21516.959999999999</v>
      </c>
      <c r="I5065" s="2">
        <v>0.1045</v>
      </c>
      <c r="J5065">
        <v>41</v>
      </c>
      <c r="K5065" s="1">
        <f t="shared" si="159"/>
        <v>1.5361558636193332E-2</v>
      </c>
    </row>
    <row r="5066" spans="1:11" x14ac:dyDescent="0.3">
      <c r="A5066">
        <v>432185</v>
      </c>
      <c r="B5066" t="s">
        <v>27</v>
      </c>
      <c r="C5066" t="s">
        <v>4857</v>
      </c>
      <c r="D5066">
        <v>4251</v>
      </c>
      <c r="E5066" s="3">
        <v>180.59899999999999</v>
      </c>
      <c r="F5066" s="3">
        <f t="shared" si="158"/>
        <v>23.538336314154567</v>
      </c>
      <c r="G5066" s="1">
        <v>0.51924422673198045</v>
      </c>
      <c r="H5066" s="3">
        <v>34250.050000000003</v>
      </c>
      <c r="I5066" s="2">
        <v>0.15460000000000002</v>
      </c>
      <c r="J5066">
        <v>87</v>
      </c>
      <c r="K5066" s="1">
        <f t="shared" si="159"/>
        <v>2.0465772759350742E-2</v>
      </c>
    </row>
    <row r="5067" spans="1:11" x14ac:dyDescent="0.3">
      <c r="A5067">
        <v>432190</v>
      </c>
      <c r="B5067" t="s">
        <v>27</v>
      </c>
      <c r="C5067" t="s">
        <v>4858</v>
      </c>
      <c r="D5067">
        <v>23852</v>
      </c>
      <c r="E5067" s="3">
        <v>268.90199999999999</v>
      </c>
      <c r="F5067" s="3">
        <f t="shared" si="158"/>
        <v>88.701460011453989</v>
      </c>
      <c r="G5067" s="1">
        <v>0.80461108523521196</v>
      </c>
      <c r="H5067" s="3">
        <v>38458.04</v>
      </c>
      <c r="I5067" s="2">
        <v>6.5599999999999992E-2</v>
      </c>
      <c r="J5067">
        <v>4177</v>
      </c>
      <c r="K5067" s="1">
        <f t="shared" si="159"/>
        <v>0.17512158309575718</v>
      </c>
    </row>
    <row r="5068" spans="1:11" x14ac:dyDescent="0.3">
      <c r="A5068">
        <v>432195</v>
      </c>
      <c r="B5068" t="s">
        <v>27</v>
      </c>
      <c r="C5068" t="s">
        <v>4859</v>
      </c>
      <c r="D5068">
        <v>5791</v>
      </c>
      <c r="E5068" s="3">
        <v>268.41699999999997</v>
      </c>
      <c r="F5068" s="3">
        <f t="shared" si="158"/>
        <v>21.574639460242832</v>
      </c>
      <c r="G5068" s="1">
        <v>0.51808456444218032</v>
      </c>
      <c r="H5068" s="3">
        <v>36330.870000000003</v>
      </c>
      <c r="I5068" s="2">
        <v>0.17309999999999998</v>
      </c>
      <c r="J5068">
        <v>136</v>
      </c>
      <c r="K5068" s="1">
        <f t="shared" si="159"/>
        <v>2.3484717665342773E-2</v>
      </c>
    </row>
    <row r="5069" spans="1:11" x14ac:dyDescent="0.3">
      <c r="A5069">
        <v>432200</v>
      </c>
      <c r="B5069" t="s">
        <v>27</v>
      </c>
      <c r="C5069" t="s">
        <v>1457</v>
      </c>
      <c r="D5069">
        <v>29856</v>
      </c>
      <c r="E5069" s="3">
        <v>817.625</v>
      </c>
      <c r="F5069" s="3">
        <f t="shared" si="158"/>
        <v>36.515517504968656</v>
      </c>
      <c r="G5069" s="1">
        <v>0.6444624652455978</v>
      </c>
      <c r="H5069" s="3">
        <v>283449.62</v>
      </c>
      <c r="I5069" s="2">
        <v>5.5199999999999999E-2</v>
      </c>
      <c r="J5069">
        <v>5991</v>
      </c>
      <c r="K5069" s="1">
        <f t="shared" si="159"/>
        <v>0.20066318327974275</v>
      </c>
    </row>
    <row r="5070" spans="1:11" x14ac:dyDescent="0.3">
      <c r="A5070">
        <v>432210</v>
      </c>
      <c r="B5070" t="s">
        <v>27</v>
      </c>
      <c r="C5070" t="s">
        <v>4860</v>
      </c>
      <c r="D5070">
        <v>5644</v>
      </c>
      <c r="E5070" s="3">
        <v>181.19800000000001</v>
      </c>
      <c r="F5070" s="3">
        <f t="shared" si="158"/>
        <v>31.148246669389284</v>
      </c>
      <c r="G5070" s="1">
        <v>0.70685464268351972</v>
      </c>
      <c r="H5070" s="3">
        <v>39570.959999999999</v>
      </c>
      <c r="I5070" s="2">
        <v>5.4400000000000004E-2</v>
      </c>
      <c r="J5070">
        <v>619</v>
      </c>
      <c r="K5070" s="1">
        <f t="shared" si="159"/>
        <v>0.10967399007795889</v>
      </c>
    </row>
    <row r="5071" spans="1:11" x14ac:dyDescent="0.3">
      <c r="A5071">
        <v>432215</v>
      </c>
      <c r="B5071" t="s">
        <v>27</v>
      </c>
      <c r="C5071" t="s">
        <v>4861</v>
      </c>
      <c r="D5071">
        <v>4577</v>
      </c>
      <c r="E5071" s="3">
        <v>217.30199999999999</v>
      </c>
      <c r="F5071" s="3">
        <f t="shared" si="158"/>
        <v>21.062852619856237</v>
      </c>
      <c r="G5071" s="1">
        <v>0.33260869565217394</v>
      </c>
      <c r="H5071" s="3">
        <v>17694.75</v>
      </c>
      <c r="I5071" s="2">
        <v>0.16949999999999998</v>
      </c>
      <c r="J5071">
        <v>39</v>
      </c>
      <c r="K5071" s="1">
        <f t="shared" si="159"/>
        <v>8.5208651955429315E-3</v>
      </c>
    </row>
    <row r="5072" spans="1:11" x14ac:dyDescent="0.3">
      <c r="A5072">
        <v>432218</v>
      </c>
      <c r="B5072" t="s">
        <v>27</v>
      </c>
      <c r="C5072" t="s">
        <v>4862</v>
      </c>
      <c r="D5072">
        <v>1459</v>
      </c>
      <c r="E5072" s="3">
        <v>135.24299999999999</v>
      </c>
      <c r="F5072" s="3">
        <f t="shared" si="158"/>
        <v>10.787989027158522</v>
      </c>
      <c r="G5072" s="1">
        <v>0.33271375464684017</v>
      </c>
      <c r="H5072" s="3">
        <v>39609.660000000003</v>
      </c>
      <c r="I5072" s="2">
        <v>0.20499999999999999</v>
      </c>
      <c r="J5072">
        <v>33</v>
      </c>
      <c r="K5072" s="1">
        <f t="shared" si="159"/>
        <v>2.2618231665524333E-2</v>
      </c>
    </row>
    <row r="5073" spans="1:11" x14ac:dyDescent="0.3">
      <c r="A5073">
        <v>432220</v>
      </c>
      <c r="B5073" t="s">
        <v>27</v>
      </c>
      <c r="C5073" t="s">
        <v>4863</v>
      </c>
      <c r="D5073">
        <v>24068</v>
      </c>
      <c r="E5073" s="3">
        <v>2253.2339999999999</v>
      </c>
      <c r="F5073" s="3">
        <f t="shared" si="158"/>
        <v>10.681535961200657</v>
      </c>
      <c r="G5073" s="1">
        <v>0.81802356722013925</v>
      </c>
      <c r="H5073" s="3">
        <v>50428.29</v>
      </c>
      <c r="I5073" s="2">
        <v>0.14679999999999999</v>
      </c>
      <c r="J5073">
        <v>2043</v>
      </c>
      <c r="K5073" s="1">
        <f t="shared" si="159"/>
        <v>8.4884493933854083E-2</v>
      </c>
    </row>
    <row r="5074" spans="1:11" x14ac:dyDescent="0.3">
      <c r="A5074">
        <v>432225</v>
      </c>
      <c r="B5074" t="s">
        <v>27</v>
      </c>
      <c r="C5074" t="s">
        <v>4864</v>
      </c>
      <c r="D5074">
        <v>4939</v>
      </c>
      <c r="E5074" s="3">
        <v>59.447000000000003</v>
      </c>
      <c r="F5074" s="3">
        <f t="shared" si="158"/>
        <v>83.082409541272057</v>
      </c>
      <c r="G5074" s="1">
        <v>0.71171874999999996</v>
      </c>
      <c r="H5074" s="3">
        <v>102772.99</v>
      </c>
      <c r="I5074" s="2">
        <v>1.2E-2</v>
      </c>
      <c r="J5074">
        <v>933</v>
      </c>
      <c r="K5074" s="1">
        <f t="shared" si="159"/>
        <v>0.18890463656610651</v>
      </c>
    </row>
    <row r="5075" spans="1:11" x14ac:dyDescent="0.3">
      <c r="A5075">
        <v>432230</v>
      </c>
      <c r="B5075" t="s">
        <v>27</v>
      </c>
      <c r="C5075" t="s">
        <v>4865</v>
      </c>
      <c r="D5075">
        <v>7810</v>
      </c>
      <c r="E5075" s="3">
        <v>307.70999999999998</v>
      </c>
      <c r="F5075" s="3">
        <f t="shared" si="158"/>
        <v>25.381040590166066</v>
      </c>
      <c r="G5075" s="1">
        <v>0.64035087719298245</v>
      </c>
      <c r="H5075" s="3">
        <v>37621</v>
      </c>
      <c r="I5075" s="2">
        <v>5.7000000000000002E-2</v>
      </c>
      <c r="J5075">
        <v>908</v>
      </c>
      <c r="K5075" s="1">
        <f t="shared" si="159"/>
        <v>0.11626120358514724</v>
      </c>
    </row>
    <row r="5076" spans="1:11" x14ac:dyDescent="0.3">
      <c r="A5076">
        <v>432232</v>
      </c>
      <c r="B5076" t="s">
        <v>27</v>
      </c>
      <c r="C5076" t="s">
        <v>4866</v>
      </c>
      <c r="D5076">
        <v>3423</v>
      </c>
      <c r="E5076" s="3">
        <v>253.63499999999999</v>
      </c>
      <c r="F5076" s="3">
        <f t="shared" si="158"/>
        <v>13.495771482642381</v>
      </c>
      <c r="G5076" s="1">
        <v>0.47265987025023171</v>
      </c>
      <c r="H5076" s="3">
        <v>30520.560000000001</v>
      </c>
      <c r="I5076" s="2">
        <v>0.10369999999999999</v>
      </c>
      <c r="J5076">
        <v>76</v>
      </c>
      <c r="K5076" s="1">
        <f t="shared" si="159"/>
        <v>2.2202746129126497E-2</v>
      </c>
    </row>
    <row r="5077" spans="1:11" x14ac:dyDescent="0.3">
      <c r="A5077">
        <v>432234</v>
      </c>
      <c r="B5077" t="s">
        <v>27</v>
      </c>
      <c r="C5077" t="s">
        <v>4867</v>
      </c>
      <c r="D5077">
        <v>1983</v>
      </c>
      <c r="E5077" s="3">
        <v>125.876</v>
      </c>
      <c r="F5077" s="3">
        <f t="shared" si="158"/>
        <v>15.753598779751501</v>
      </c>
      <c r="G5077" s="1">
        <v>0.22696011004126548</v>
      </c>
      <c r="H5077" s="3">
        <v>32576.75</v>
      </c>
      <c r="I5077" s="2">
        <v>3.5699999999999996E-2</v>
      </c>
      <c r="J5077">
        <v>22</v>
      </c>
      <c r="K5077" s="1">
        <f t="shared" si="159"/>
        <v>1.1094301563287948E-2</v>
      </c>
    </row>
    <row r="5078" spans="1:11" x14ac:dyDescent="0.3">
      <c r="A5078">
        <v>432235</v>
      </c>
      <c r="B5078" t="s">
        <v>27</v>
      </c>
      <c r="C5078" t="s">
        <v>4868</v>
      </c>
      <c r="D5078">
        <v>1118</v>
      </c>
      <c r="E5078" s="3">
        <v>131.154</v>
      </c>
      <c r="F5078" s="3">
        <f t="shared" si="158"/>
        <v>8.5243301767387951</v>
      </c>
      <c r="G5078" s="1">
        <v>0.20742358078602621</v>
      </c>
      <c r="H5078" s="3">
        <v>45996.51</v>
      </c>
      <c r="I5078" s="2">
        <v>1.2800000000000001E-2</v>
      </c>
      <c r="J5078">
        <v>87</v>
      </c>
      <c r="K5078" s="1">
        <f t="shared" si="159"/>
        <v>7.7817531305903395E-2</v>
      </c>
    </row>
    <row r="5079" spans="1:11" x14ac:dyDescent="0.3">
      <c r="A5079">
        <v>432237</v>
      </c>
      <c r="B5079" t="s">
        <v>27</v>
      </c>
      <c r="C5079" t="s">
        <v>4869</v>
      </c>
      <c r="D5079">
        <v>2321</v>
      </c>
      <c r="E5079" s="3">
        <v>602.38699999999994</v>
      </c>
      <c r="F5079" s="3">
        <f t="shared" si="158"/>
        <v>3.8530047959202309</v>
      </c>
      <c r="G5079" s="1">
        <v>0.375</v>
      </c>
      <c r="H5079" s="3">
        <v>30880.959999999999</v>
      </c>
      <c r="I5079" s="2">
        <v>0.19760000000000003</v>
      </c>
      <c r="J5079">
        <v>21</v>
      </c>
      <c r="K5079" s="1">
        <f t="shared" si="159"/>
        <v>9.0478242137009904E-3</v>
      </c>
    </row>
    <row r="5080" spans="1:11" x14ac:dyDescent="0.3">
      <c r="A5080">
        <v>432240</v>
      </c>
      <c r="B5080" t="s">
        <v>27</v>
      </c>
      <c r="C5080" t="s">
        <v>4870</v>
      </c>
      <c r="D5080">
        <v>126866</v>
      </c>
      <c r="E5080" s="3">
        <v>5702.098</v>
      </c>
      <c r="F5080" s="3">
        <f t="shared" si="158"/>
        <v>22.249003787728657</v>
      </c>
      <c r="G5080" s="1">
        <v>0.93414946391422626</v>
      </c>
      <c r="H5080" s="3">
        <v>22723.78</v>
      </c>
      <c r="I5080" s="2">
        <v>0.12909999999999999</v>
      </c>
      <c r="J5080">
        <v>11954</v>
      </c>
      <c r="K5080" s="1">
        <f t="shared" si="159"/>
        <v>9.4225403181309411E-2</v>
      </c>
    </row>
    <row r="5081" spans="1:11" x14ac:dyDescent="0.3">
      <c r="A5081">
        <v>432250</v>
      </c>
      <c r="B5081" t="s">
        <v>27</v>
      </c>
      <c r="C5081" t="s">
        <v>4871</v>
      </c>
      <c r="D5081">
        <v>66575</v>
      </c>
      <c r="E5081" s="3">
        <v>2124.422</v>
      </c>
      <c r="F5081" s="3">
        <f t="shared" si="158"/>
        <v>31.337935683211715</v>
      </c>
      <c r="G5081" s="1">
        <v>0.93417670480318538</v>
      </c>
      <c r="H5081" s="3">
        <v>37130</v>
      </c>
      <c r="I5081" s="2">
        <v>8.6599999999999996E-2</v>
      </c>
      <c r="J5081">
        <v>9359</v>
      </c>
      <c r="K5081" s="1">
        <f t="shared" si="159"/>
        <v>0.14057829515583928</v>
      </c>
    </row>
    <row r="5082" spans="1:11" x14ac:dyDescent="0.3">
      <c r="A5082">
        <v>432252</v>
      </c>
      <c r="B5082" t="s">
        <v>27</v>
      </c>
      <c r="C5082" t="s">
        <v>4874</v>
      </c>
      <c r="D5082">
        <v>3515</v>
      </c>
      <c r="E5082" s="3">
        <v>329.72699999999998</v>
      </c>
      <c r="F5082" s="3">
        <f t="shared" si="158"/>
        <v>10.660334155225383</v>
      </c>
      <c r="G5082" s="1">
        <v>0.28436426116838487</v>
      </c>
      <c r="H5082" s="3">
        <v>26059.53</v>
      </c>
      <c r="I5082" s="2">
        <v>0.21559999999999999</v>
      </c>
      <c r="J5082">
        <v>132</v>
      </c>
      <c r="K5082" s="1">
        <f t="shared" si="159"/>
        <v>3.7553342816500711E-2</v>
      </c>
    </row>
    <row r="5083" spans="1:11" x14ac:dyDescent="0.3">
      <c r="A5083">
        <v>432253</v>
      </c>
      <c r="B5083" t="s">
        <v>27</v>
      </c>
      <c r="C5083" t="s">
        <v>4872</v>
      </c>
      <c r="D5083">
        <v>11828</v>
      </c>
      <c r="E5083" s="3">
        <v>328.27199999999999</v>
      </c>
      <c r="F5083" s="3">
        <f t="shared" si="158"/>
        <v>36.031096164156551</v>
      </c>
      <c r="G5083" s="1">
        <v>0.12503536067892504</v>
      </c>
      <c r="H5083" s="3">
        <v>20325.27</v>
      </c>
      <c r="I5083" s="2">
        <v>0.13239999999999999</v>
      </c>
      <c r="J5083">
        <v>861</v>
      </c>
      <c r="K5083" s="1">
        <f t="shared" si="159"/>
        <v>7.2793371660466691E-2</v>
      </c>
    </row>
    <row r="5084" spans="1:11" x14ac:dyDescent="0.3">
      <c r="A5084">
        <v>432254</v>
      </c>
      <c r="B5084" t="s">
        <v>27</v>
      </c>
      <c r="C5084" t="s">
        <v>4873</v>
      </c>
      <c r="D5084">
        <v>5981</v>
      </c>
      <c r="E5084" s="3">
        <v>45.085000000000001</v>
      </c>
      <c r="F5084" s="3">
        <f t="shared" si="158"/>
        <v>132.6605301097926</v>
      </c>
      <c r="G5084" s="1">
        <v>0.89182692307692313</v>
      </c>
      <c r="H5084" s="3">
        <v>25262.54</v>
      </c>
      <c r="I5084" s="2">
        <v>1.2800000000000001E-2</v>
      </c>
      <c r="J5084">
        <v>2406</v>
      </c>
      <c r="K5084" s="1">
        <f t="shared" si="159"/>
        <v>0.40227386724627989</v>
      </c>
    </row>
    <row r="5085" spans="1:11" x14ac:dyDescent="0.3">
      <c r="A5085">
        <v>432255</v>
      </c>
      <c r="B5085" t="s">
        <v>27</v>
      </c>
      <c r="C5085" t="s">
        <v>4875</v>
      </c>
      <c r="D5085">
        <v>2122</v>
      </c>
      <c r="E5085" s="3">
        <v>64.905000000000001</v>
      </c>
      <c r="F5085" s="3">
        <f t="shared" si="158"/>
        <v>32.693937292966645</v>
      </c>
      <c r="G5085" s="1">
        <v>0.53846153846153844</v>
      </c>
      <c r="H5085" s="3">
        <v>30544.06</v>
      </c>
      <c r="I5085" s="2">
        <v>2.52E-2</v>
      </c>
      <c r="J5085">
        <v>62</v>
      </c>
      <c r="K5085" s="1">
        <f t="shared" si="159"/>
        <v>2.9217719132893498E-2</v>
      </c>
    </row>
    <row r="5086" spans="1:11" x14ac:dyDescent="0.3">
      <c r="A5086">
        <v>432260</v>
      </c>
      <c r="B5086" t="s">
        <v>27</v>
      </c>
      <c r="C5086" t="s">
        <v>4876</v>
      </c>
      <c r="D5086">
        <v>71973</v>
      </c>
      <c r="E5086" s="3">
        <v>772.58799999999997</v>
      </c>
      <c r="F5086" s="3">
        <f t="shared" si="158"/>
        <v>93.158319828938588</v>
      </c>
      <c r="G5086" s="1">
        <v>0.6336659436008677</v>
      </c>
      <c r="H5086" s="3">
        <v>48418.68</v>
      </c>
      <c r="I5086" s="2">
        <v>5.2900000000000003E-2</v>
      </c>
      <c r="J5086">
        <v>13405</v>
      </c>
      <c r="K5086" s="1">
        <f t="shared" si="159"/>
        <v>0.18625039945535132</v>
      </c>
    </row>
    <row r="5087" spans="1:11" x14ac:dyDescent="0.3">
      <c r="A5087">
        <v>432270</v>
      </c>
      <c r="B5087" t="s">
        <v>27</v>
      </c>
      <c r="C5087" t="s">
        <v>1257</v>
      </c>
      <c r="D5087">
        <v>27099</v>
      </c>
      <c r="E5087" s="3">
        <v>309.62099999999998</v>
      </c>
      <c r="F5087" s="3">
        <f t="shared" si="158"/>
        <v>87.523133120815459</v>
      </c>
      <c r="G5087" s="1">
        <v>0.56043956043956045</v>
      </c>
      <c r="H5087" s="3">
        <v>26080.29</v>
      </c>
      <c r="I5087" s="2">
        <v>6.2800000000000009E-2</v>
      </c>
      <c r="J5087">
        <v>4347</v>
      </c>
      <c r="K5087" s="1">
        <f t="shared" si="159"/>
        <v>0.16041182331451345</v>
      </c>
    </row>
    <row r="5088" spans="1:11" x14ac:dyDescent="0.3">
      <c r="A5088">
        <v>432280</v>
      </c>
      <c r="B5088" t="s">
        <v>27</v>
      </c>
      <c r="C5088" t="s">
        <v>4877</v>
      </c>
      <c r="D5088">
        <v>26533</v>
      </c>
      <c r="E5088" s="3">
        <v>289.464</v>
      </c>
      <c r="F5088" s="3">
        <f t="shared" si="158"/>
        <v>91.662521073432274</v>
      </c>
      <c r="G5088" s="1">
        <v>0.88132295719844356</v>
      </c>
      <c r="H5088" s="3">
        <v>59023.519999999997</v>
      </c>
      <c r="I5088" s="2">
        <v>3.0800000000000001E-2</v>
      </c>
      <c r="J5088">
        <v>9388</v>
      </c>
      <c r="K5088" s="1">
        <f t="shared" si="159"/>
        <v>0.35382354049673992</v>
      </c>
    </row>
    <row r="5089" spans="1:11" x14ac:dyDescent="0.3">
      <c r="A5089">
        <v>432285</v>
      </c>
      <c r="B5089" t="s">
        <v>27</v>
      </c>
      <c r="C5089" t="s">
        <v>4878</v>
      </c>
      <c r="D5089">
        <v>1795</v>
      </c>
      <c r="E5089" s="3">
        <v>113.622</v>
      </c>
      <c r="F5089" s="3">
        <f t="shared" si="158"/>
        <v>15.797996866803963</v>
      </c>
      <c r="G5089" s="1">
        <v>0.2520064205457464</v>
      </c>
      <c r="H5089" s="3">
        <v>38441.360000000001</v>
      </c>
      <c r="I5089" s="2">
        <v>1.0200000000000001E-2</v>
      </c>
      <c r="J5089">
        <v>164</v>
      </c>
      <c r="K5089" s="1">
        <f t="shared" si="159"/>
        <v>9.1364902506963788E-2</v>
      </c>
    </row>
    <row r="5090" spans="1:11" x14ac:dyDescent="0.3">
      <c r="A5090">
        <v>432290</v>
      </c>
      <c r="B5090" t="s">
        <v>27</v>
      </c>
      <c r="C5090" t="s">
        <v>4879</v>
      </c>
      <c r="D5090">
        <v>4690</v>
      </c>
      <c r="E5090" s="3">
        <v>268.072</v>
      </c>
      <c r="F5090" s="3">
        <f t="shared" si="158"/>
        <v>17.495299770210988</v>
      </c>
      <c r="G5090" s="1">
        <v>0.54323094425483509</v>
      </c>
      <c r="H5090" s="3">
        <v>31316.29</v>
      </c>
      <c r="I5090" s="2">
        <v>9.7500000000000003E-2</v>
      </c>
      <c r="J5090">
        <v>324</v>
      </c>
      <c r="K5090" s="1">
        <f t="shared" si="159"/>
        <v>6.9083155650319833E-2</v>
      </c>
    </row>
    <row r="5091" spans="1:11" x14ac:dyDescent="0.3">
      <c r="A5091">
        <v>432300</v>
      </c>
      <c r="B5091" t="s">
        <v>27</v>
      </c>
      <c r="C5091" t="s">
        <v>4880</v>
      </c>
      <c r="D5091">
        <v>256302</v>
      </c>
      <c r="E5091" s="3">
        <v>1496.5060000000001</v>
      </c>
      <c r="F5091" s="3">
        <f t="shared" si="158"/>
        <v>171.26693778708537</v>
      </c>
      <c r="G5091" s="1">
        <v>0.93446203537011541</v>
      </c>
      <c r="H5091" s="3">
        <v>15830.63</v>
      </c>
      <c r="I5091" s="2">
        <v>7.8100000000000003E-2</v>
      </c>
      <c r="J5091">
        <v>46113</v>
      </c>
      <c r="K5091" s="1">
        <f t="shared" si="159"/>
        <v>0.17991666081419574</v>
      </c>
    </row>
    <row r="5092" spans="1:11" x14ac:dyDescent="0.3">
      <c r="A5092">
        <v>432310</v>
      </c>
      <c r="B5092" t="s">
        <v>27</v>
      </c>
      <c r="C5092" t="s">
        <v>4881</v>
      </c>
      <c r="D5092">
        <v>4599</v>
      </c>
      <c r="E5092" s="3">
        <v>193.02500000000001</v>
      </c>
      <c r="F5092" s="3">
        <f t="shared" si="158"/>
        <v>23.825929283771533</v>
      </c>
      <c r="G5092" s="1">
        <v>0.48146002317497105</v>
      </c>
      <c r="H5092" s="3">
        <v>21695.46</v>
      </c>
      <c r="I5092" s="2">
        <v>0.2437</v>
      </c>
      <c r="J5092">
        <v>40</v>
      </c>
      <c r="K5092" s="1">
        <f t="shared" si="159"/>
        <v>8.6975429441182861E-3</v>
      </c>
    </row>
    <row r="5093" spans="1:11" x14ac:dyDescent="0.3">
      <c r="A5093">
        <v>432320</v>
      </c>
      <c r="B5093" t="s">
        <v>27</v>
      </c>
      <c r="C5093" t="s">
        <v>4882</v>
      </c>
      <c r="D5093">
        <v>2860</v>
      </c>
      <c r="E5093" s="3">
        <v>238.13300000000001</v>
      </c>
      <c r="F5093" s="3">
        <f t="shared" si="158"/>
        <v>12.010095198901453</v>
      </c>
      <c r="G5093" s="1">
        <v>0.45411542100283825</v>
      </c>
      <c r="H5093" s="3">
        <v>57756.61</v>
      </c>
      <c r="I5093" s="2">
        <v>2.5499999999999998E-2</v>
      </c>
      <c r="J5093">
        <v>218</v>
      </c>
      <c r="K5093" s="1">
        <f t="shared" si="159"/>
        <v>7.6223776223776227E-2</v>
      </c>
    </row>
    <row r="5094" spans="1:11" x14ac:dyDescent="0.3">
      <c r="A5094">
        <v>432330</v>
      </c>
      <c r="B5094" t="s">
        <v>27</v>
      </c>
      <c r="C5094" t="s">
        <v>4883</v>
      </c>
      <c r="D5094">
        <v>3396</v>
      </c>
      <c r="E5094" s="3">
        <v>107.652</v>
      </c>
      <c r="F5094" s="3">
        <f t="shared" si="158"/>
        <v>31.546092966224499</v>
      </c>
      <c r="G5094" s="1">
        <v>0.45500505561172899</v>
      </c>
      <c r="H5094" s="3">
        <v>64866.36</v>
      </c>
      <c r="I5094" s="2">
        <v>1.44E-2</v>
      </c>
      <c r="J5094">
        <v>1119</v>
      </c>
      <c r="K5094" s="1">
        <f t="shared" si="159"/>
        <v>0.3295053003533569</v>
      </c>
    </row>
    <row r="5095" spans="1:11" x14ac:dyDescent="0.3">
      <c r="A5095">
        <v>432335</v>
      </c>
      <c r="B5095" t="s">
        <v>27</v>
      </c>
      <c r="C5095" t="s">
        <v>4884</v>
      </c>
      <c r="D5095">
        <v>2080</v>
      </c>
      <c r="E5095" s="3">
        <v>151.69499999999999</v>
      </c>
      <c r="F5095" s="3">
        <f t="shared" si="158"/>
        <v>13.711724183394312</v>
      </c>
      <c r="G5095" s="1">
        <v>0.19089574155653452</v>
      </c>
      <c r="H5095" s="3">
        <v>51555.19</v>
      </c>
      <c r="I5095" s="2">
        <v>8.8499999999999995E-2</v>
      </c>
      <c r="J5095">
        <v>34</v>
      </c>
      <c r="K5095" s="1">
        <f t="shared" si="159"/>
        <v>1.6346153846153847E-2</v>
      </c>
    </row>
    <row r="5096" spans="1:11" x14ac:dyDescent="0.3">
      <c r="A5096">
        <v>432340</v>
      </c>
      <c r="B5096" t="s">
        <v>27</v>
      </c>
      <c r="C5096" t="s">
        <v>4885</v>
      </c>
      <c r="D5096">
        <v>4363</v>
      </c>
      <c r="E5096" s="3">
        <v>181.06100000000001</v>
      </c>
      <c r="F5096" s="3">
        <f t="shared" si="158"/>
        <v>24.096851337394579</v>
      </c>
      <c r="G5096" s="1">
        <v>0.57483246463142224</v>
      </c>
      <c r="H5096" s="3">
        <v>51216.28</v>
      </c>
      <c r="I5096" s="2">
        <v>9.0000000000000011E-3</v>
      </c>
      <c r="J5096">
        <v>260</v>
      </c>
      <c r="K5096" s="1">
        <f t="shared" si="159"/>
        <v>5.9592023836809532E-2</v>
      </c>
    </row>
    <row r="5097" spans="1:11" x14ac:dyDescent="0.3">
      <c r="A5097">
        <v>432345</v>
      </c>
      <c r="B5097" t="s">
        <v>27</v>
      </c>
      <c r="C5097" t="s">
        <v>4886</v>
      </c>
      <c r="D5097">
        <v>4277</v>
      </c>
      <c r="E5097" s="3">
        <v>508.27800000000002</v>
      </c>
      <c r="F5097" s="3">
        <f t="shared" si="158"/>
        <v>8.414686451115335</v>
      </c>
      <c r="G5097" s="1">
        <v>0.50964737192282106</v>
      </c>
      <c r="H5097" s="3">
        <v>27686.75</v>
      </c>
      <c r="I5097" s="2">
        <v>0.14810000000000001</v>
      </c>
      <c r="J5097">
        <v>52</v>
      </c>
      <c r="K5097" s="1">
        <f t="shared" si="159"/>
        <v>1.2158054711246201E-2</v>
      </c>
    </row>
    <row r="5098" spans="1:11" x14ac:dyDescent="0.3">
      <c r="A5098">
        <v>432350</v>
      </c>
      <c r="B5098" t="s">
        <v>27</v>
      </c>
      <c r="C5098" t="s">
        <v>4887</v>
      </c>
      <c r="D5098">
        <v>2739</v>
      </c>
      <c r="E5098" s="3">
        <v>77.63</v>
      </c>
      <c r="F5098" s="3">
        <f t="shared" si="158"/>
        <v>35.282751513590107</v>
      </c>
      <c r="G5098" s="1">
        <v>0.44971751412429378</v>
      </c>
      <c r="H5098" s="3">
        <v>34239.96</v>
      </c>
      <c r="I5098" s="2">
        <v>0.10490000000000001</v>
      </c>
      <c r="J5098">
        <v>98</v>
      </c>
      <c r="K5098" s="1">
        <f t="shared" si="159"/>
        <v>3.5779481562614096E-2</v>
      </c>
    </row>
    <row r="5099" spans="1:11" x14ac:dyDescent="0.3">
      <c r="A5099">
        <v>432360</v>
      </c>
      <c r="B5099" t="s">
        <v>27</v>
      </c>
      <c r="C5099" t="s">
        <v>4888</v>
      </c>
      <c r="D5099">
        <v>1557</v>
      </c>
      <c r="E5099" s="3">
        <v>119.327</v>
      </c>
      <c r="F5099" s="3">
        <f t="shared" si="158"/>
        <v>13.048178534614966</v>
      </c>
      <c r="G5099" s="1">
        <v>0.33333333333333331</v>
      </c>
      <c r="H5099" s="3">
        <v>36063.89</v>
      </c>
      <c r="I5099" s="2">
        <v>1.24E-2</v>
      </c>
      <c r="J5099">
        <v>73</v>
      </c>
      <c r="K5099" s="1">
        <f t="shared" si="159"/>
        <v>4.6885035324341684E-2</v>
      </c>
    </row>
    <row r="5100" spans="1:11" x14ac:dyDescent="0.3">
      <c r="A5100">
        <v>432370</v>
      </c>
      <c r="B5100" t="s">
        <v>27</v>
      </c>
      <c r="C5100" t="s">
        <v>4889</v>
      </c>
      <c r="D5100">
        <v>2855</v>
      </c>
      <c r="E5100" s="3">
        <v>90.022000000000006</v>
      </c>
      <c r="F5100" s="3">
        <f t="shared" si="158"/>
        <v>31.71446979627202</v>
      </c>
      <c r="G5100" s="1">
        <v>0.38542766631467795</v>
      </c>
      <c r="H5100" s="3">
        <v>25341.16</v>
      </c>
      <c r="I5100" s="2">
        <v>8.1300000000000011E-2</v>
      </c>
      <c r="J5100">
        <v>122</v>
      </c>
      <c r="K5100" s="1">
        <f t="shared" si="159"/>
        <v>4.2732049036777582E-2</v>
      </c>
    </row>
    <row r="5101" spans="1:11" x14ac:dyDescent="0.3">
      <c r="A5101">
        <v>432375</v>
      </c>
      <c r="B5101" t="s">
        <v>27</v>
      </c>
      <c r="C5101" t="s">
        <v>4890</v>
      </c>
      <c r="D5101">
        <v>3092</v>
      </c>
      <c r="E5101" s="3">
        <v>258.31200000000001</v>
      </c>
      <c r="F5101" s="3">
        <f t="shared" si="158"/>
        <v>11.970020750100653</v>
      </c>
      <c r="G5101" s="1">
        <v>0.20398009950248755</v>
      </c>
      <c r="H5101" s="3">
        <v>30906.560000000001</v>
      </c>
      <c r="I5101" s="2">
        <v>0.1797</v>
      </c>
      <c r="J5101">
        <v>334</v>
      </c>
      <c r="K5101" s="1">
        <f t="shared" si="159"/>
        <v>0.10802069857697283</v>
      </c>
    </row>
    <row r="5102" spans="1:11" x14ac:dyDescent="0.3">
      <c r="A5102">
        <v>432377</v>
      </c>
      <c r="B5102" t="s">
        <v>27</v>
      </c>
      <c r="C5102" t="s">
        <v>4891</v>
      </c>
      <c r="D5102">
        <v>3031</v>
      </c>
      <c r="E5102" s="3">
        <v>63.664999999999999</v>
      </c>
      <c r="F5102" s="3">
        <f t="shared" si="158"/>
        <v>47.608576140736666</v>
      </c>
      <c r="G5102" s="1">
        <v>0.44636678200692043</v>
      </c>
      <c r="H5102" s="3">
        <v>61267</v>
      </c>
      <c r="I5102" s="2">
        <v>3.2000000000000002E-3</v>
      </c>
      <c r="J5102">
        <v>829</v>
      </c>
      <c r="K5102" s="1">
        <f t="shared" si="159"/>
        <v>0.27350709336852524</v>
      </c>
    </row>
    <row r="5103" spans="1:11" x14ac:dyDescent="0.3">
      <c r="A5103">
        <v>432380</v>
      </c>
      <c r="B5103" t="s">
        <v>27</v>
      </c>
      <c r="C5103" t="s">
        <v>4892</v>
      </c>
      <c r="D5103">
        <v>16775</v>
      </c>
      <c r="E5103" s="3">
        <v>60.798999999999999</v>
      </c>
      <c r="F5103" s="3">
        <f t="shared" si="158"/>
        <v>275.90914324248752</v>
      </c>
      <c r="G5103" s="1">
        <v>0.99483337638853009</v>
      </c>
      <c r="H5103" s="3">
        <v>33779</v>
      </c>
      <c r="I5103" s="2">
        <v>3.4200000000000001E-2</v>
      </c>
      <c r="J5103">
        <v>1475</v>
      </c>
      <c r="K5103" s="1">
        <f t="shared" si="159"/>
        <v>8.792846497764531E-2</v>
      </c>
    </row>
    <row r="5104" spans="1:11" x14ac:dyDescent="0.3">
      <c r="A5104">
        <v>500020</v>
      </c>
      <c r="B5104" t="s">
        <v>28</v>
      </c>
      <c r="C5104" t="s">
        <v>4893</v>
      </c>
      <c r="D5104">
        <v>15776</v>
      </c>
      <c r="E5104" s="3">
        <v>7781.558</v>
      </c>
      <c r="F5104" s="3">
        <f t="shared" si="158"/>
        <v>2.02735750347167</v>
      </c>
      <c r="G5104" s="1">
        <v>0.65353625783348257</v>
      </c>
      <c r="H5104" s="3">
        <v>72697.25</v>
      </c>
      <c r="I5104" s="2">
        <v>6.8900000000000003E-2</v>
      </c>
      <c r="J5104">
        <v>3830</v>
      </c>
      <c r="K5104" s="1">
        <f t="shared" si="159"/>
        <v>0.2427738336713996</v>
      </c>
    </row>
    <row r="5105" spans="1:11" x14ac:dyDescent="0.3">
      <c r="A5105">
        <v>500025</v>
      </c>
      <c r="B5105" t="s">
        <v>28</v>
      </c>
      <c r="C5105" t="s">
        <v>4894</v>
      </c>
      <c r="D5105">
        <v>5417</v>
      </c>
      <c r="E5105" s="3">
        <v>4397.518</v>
      </c>
      <c r="F5105" s="3">
        <f t="shared" si="158"/>
        <v>1.2318312284338575</v>
      </c>
      <c r="G5105" s="1">
        <v>0.67485822306238186</v>
      </c>
      <c r="H5105" s="3">
        <v>31408.71</v>
      </c>
      <c r="I5105" s="2">
        <v>4.7400000000000005E-2</v>
      </c>
      <c r="J5105">
        <v>579</v>
      </c>
      <c r="K5105" s="1">
        <f t="shared" si="159"/>
        <v>0.10688573010891637</v>
      </c>
    </row>
    <row r="5106" spans="1:11" x14ac:dyDescent="0.3">
      <c r="A5106">
        <v>500060</v>
      </c>
      <c r="B5106" t="s">
        <v>28</v>
      </c>
      <c r="C5106" t="s">
        <v>4895</v>
      </c>
      <c r="D5106">
        <v>39826</v>
      </c>
      <c r="E5106" s="3">
        <v>4193.7420000000002</v>
      </c>
      <c r="F5106" s="3">
        <f t="shared" si="158"/>
        <v>9.4965307832479908</v>
      </c>
      <c r="G5106" s="1">
        <v>0.68505039193729</v>
      </c>
      <c r="H5106" s="3">
        <v>24687.68</v>
      </c>
      <c r="I5106" s="2">
        <v>0.19839999999999999</v>
      </c>
      <c r="J5106">
        <v>4137</v>
      </c>
      <c r="K5106" s="1">
        <f t="shared" si="159"/>
        <v>0.10387686435996585</v>
      </c>
    </row>
    <row r="5107" spans="1:11" x14ac:dyDescent="0.3">
      <c r="A5107">
        <v>500070</v>
      </c>
      <c r="B5107" t="s">
        <v>28</v>
      </c>
      <c r="C5107" t="s">
        <v>4896</v>
      </c>
      <c r="D5107">
        <v>25237</v>
      </c>
      <c r="E5107" s="3">
        <v>2913.1770000000001</v>
      </c>
      <c r="F5107" s="3">
        <f t="shared" si="158"/>
        <v>8.6630506831545073</v>
      </c>
      <c r="G5107" s="1">
        <v>0.81503046716316863</v>
      </c>
      <c r="H5107" s="3">
        <v>19920.79</v>
      </c>
      <c r="I5107" s="2">
        <v>0.13919999999999999</v>
      </c>
      <c r="J5107">
        <v>2048</v>
      </c>
      <c r="K5107" s="1">
        <f t="shared" si="159"/>
        <v>8.1150691445100454E-2</v>
      </c>
    </row>
    <row r="5108" spans="1:11" x14ac:dyDescent="0.3">
      <c r="A5108">
        <v>500080</v>
      </c>
      <c r="B5108" t="s">
        <v>28</v>
      </c>
      <c r="C5108" t="s">
        <v>4897</v>
      </c>
      <c r="D5108">
        <v>9076</v>
      </c>
      <c r="E5108" s="3">
        <v>3415.6570000000002</v>
      </c>
      <c r="F5108" s="3">
        <f t="shared" si="158"/>
        <v>2.6571754716588929</v>
      </c>
      <c r="G5108" s="1">
        <v>0.5256084271703596</v>
      </c>
      <c r="H5108" s="3">
        <v>28893.11</v>
      </c>
      <c r="I5108" s="2">
        <v>0.1484</v>
      </c>
      <c r="J5108">
        <v>984</v>
      </c>
      <c r="K5108" s="1">
        <f t="shared" si="159"/>
        <v>0.10841780520052886</v>
      </c>
    </row>
    <row r="5109" spans="1:11" x14ac:dyDescent="0.3">
      <c r="A5109">
        <v>500085</v>
      </c>
      <c r="B5109" t="s">
        <v>28</v>
      </c>
      <c r="C5109" t="s">
        <v>4898</v>
      </c>
      <c r="D5109">
        <v>10932</v>
      </c>
      <c r="E5109" s="3">
        <v>1283.627</v>
      </c>
      <c r="F5109" s="3">
        <f t="shared" si="158"/>
        <v>8.5164927194582223</v>
      </c>
      <c r="G5109" s="1">
        <v>0.83673469387755106</v>
      </c>
      <c r="H5109" s="3">
        <v>69115.289999999994</v>
      </c>
      <c r="I5109" s="2">
        <v>6.6299999999999998E-2</v>
      </c>
      <c r="J5109">
        <v>4438</v>
      </c>
      <c r="K5109" s="1">
        <f t="shared" si="159"/>
        <v>0.40596414196853275</v>
      </c>
    </row>
    <row r="5110" spans="1:11" x14ac:dyDescent="0.3">
      <c r="A5110">
        <v>500090</v>
      </c>
      <c r="B5110" t="s">
        <v>28</v>
      </c>
      <c r="C5110" t="s">
        <v>4899</v>
      </c>
      <c r="D5110">
        <v>9020</v>
      </c>
      <c r="E5110" s="3">
        <v>1142.895</v>
      </c>
      <c r="F5110" s="3">
        <f t="shared" si="158"/>
        <v>7.8922385695973825</v>
      </c>
      <c r="G5110" s="1">
        <v>0.84350990699555195</v>
      </c>
      <c r="H5110" s="3">
        <v>41772.03</v>
      </c>
      <c r="I5110" s="2">
        <v>0.26429999999999998</v>
      </c>
      <c r="J5110">
        <v>541</v>
      </c>
      <c r="K5110" s="1">
        <f t="shared" si="159"/>
        <v>5.997782705099778E-2</v>
      </c>
    </row>
    <row r="5111" spans="1:11" x14ac:dyDescent="0.3">
      <c r="A5111">
        <v>500100</v>
      </c>
      <c r="B5111" t="s">
        <v>28</v>
      </c>
      <c r="C5111" t="s">
        <v>4900</v>
      </c>
      <c r="D5111">
        <v>26069</v>
      </c>
      <c r="E5111" s="3">
        <v>2751.4850000000001</v>
      </c>
      <c r="F5111" s="3">
        <f t="shared" si="158"/>
        <v>9.4745201227700679</v>
      </c>
      <c r="G5111" s="1">
        <v>0.89539526217726906</v>
      </c>
      <c r="H5111" s="3">
        <v>45011.95</v>
      </c>
      <c r="I5111" s="2">
        <v>7.9699999999999993E-2</v>
      </c>
      <c r="J5111">
        <v>5671</v>
      </c>
      <c r="K5111" s="1">
        <f t="shared" si="159"/>
        <v>0.21753807203958725</v>
      </c>
    </row>
    <row r="5112" spans="1:11" x14ac:dyDescent="0.3">
      <c r="A5112">
        <v>500110</v>
      </c>
      <c r="B5112" t="s">
        <v>28</v>
      </c>
      <c r="C5112" t="s">
        <v>4901</v>
      </c>
      <c r="D5112">
        <v>48029</v>
      </c>
      <c r="E5112" s="3">
        <v>17087.021000000001</v>
      </c>
      <c r="F5112" s="3">
        <f t="shared" si="158"/>
        <v>2.8108468995268394</v>
      </c>
      <c r="G5112" s="1">
        <v>0.81063534904077617</v>
      </c>
      <c r="H5112" s="3">
        <v>20066.240000000002</v>
      </c>
      <c r="I5112" s="2">
        <v>0.1716</v>
      </c>
      <c r="J5112">
        <v>5738</v>
      </c>
      <c r="K5112" s="1">
        <f t="shared" si="159"/>
        <v>0.11946948718482583</v>
      </c>
    </row>
    <row r="5113" spans="1:11" x14ac:dyDescent="0.3">
      <c r="A5113">
        <v>500124</v>
      </c>
      <c r="B5113" t="s">
        <v>28</v>
      </c>
      <c r="C5113" t="s">
        <v>4902</v>
      </c>
      <c r="D5113">
        <v>12332</v>
      </c>
      <c r="E5113" s="3">
        <v>1653.86</v>
      </c>
      <c r="F5113" s="3">
        <f t="shared" si="158"/>
        <v>7.4564957130591472</v>
      </c>
      <c r="G5113" s="1">
        <v>0.5322283609576427</v>
      </c>
      <c r="H5113" s="3">
        <v>41634.47</v>
      </c>
      <c r="I5113" s="2">
        <v>0.25559999999999999</v>
      </c>
      <c r="J5113">
        <v>805</v>
      </c>
      <c r="K5113" s="1">
        <f t="shared" si="159"/>
        <v>6.5277327278624717E-2</v>
      </c>
    </row>
    <row r="5114" spans="1:11" x14ac:dyDescent="0.3">
      <c r="A5114">
        <v>500150</v>
      </c>
      <c r="B5114" t="s">
        <v>28</v>
      </c>
      <c r="C5114" t="s">
        <v>3827</v>
      </c>
      <c r="D5114">
        <v>6800</v>
      </c>
      <c r="E5114" s="3">
        <v>3357.9259999999999</v>
      </c>
      <c r="F5114" s="3">
        <f t="shared" si="158"/>
        <v>2.0250595159035667</v>
      </c>
      <c r="G5114" s="1">
        <v>0.67689684569479969</v>
      </c>
      <c r="H5114" s="3">
        <v>56188.43</v>
      </c>
      <c r="I5114" s="2">
        <v>0.10050000000000001</v>
      </c>
      <c r="J5114">
        <v>714</v>
      </c>
      <c r="K5114" s="1">
        <f t="shared" si="159"/>
        <v>0.105</v>
      </c>
    </row>
    <row r="5115" spans="1:11" x14ac:dyDescent="0.3">
      <c r="A5115">
        <v>500190</v>
      </c>
      <c r="B5115" t="s">
        <v>28</v>
      </c>
      <c r="C5115" t="s">
        <v>4903</v>
      </c>
      <c r="D5115">
        <v>23325</v>
      </c>
      <c r="E5115" s="3">
        <v>2392.4760000000001</v>
      </c>
      <c r="F5115" s="3">
        <f t="shared" si="158"/>
        <v>9.7493140997025662</v>
      </c>
      <c r="G5115" s="1">
        <v>0.76234469576298181</v>
      </c>
      <c r="H5115" s="3">
        <v>36508.57</v>
      </c>
      <c r="I5115" s="2">
        <v>8.4499999999999992E-2</v>
      </c>
      <c r="J5115">
        <v>3211</v>
      </c>
      <c r="K5115" s="1">
        <f t="shared" si="159"/>
        <v>0.13766345123258306</v>
      </c>
    </row>
    <row r="5116" spans="1:11" x14ac:dyDescent="0.3">
      <c r="A5116">
        <v>500200</v>
      </c>
      <c r="B5116" t="s">
        <v>28</v>
      </c>
      <c r="C5116" t="s">
        <v>4904</v>
      </c>
      <c r="D5116">
        <v>11349</v>
      </c>
      <c r="E5116" s="3">
        <v>1826.578</v>
      </c>
      <c r="F5116" s="3">
        <f t="shared" si="158"/>
        <v>6.2132577968200646</v>
      </c>
      <c r="G5116" s="1">
        <v>0.75796726959517657</v>
      </c>
      <c r="H5116" s="3">
        <v>34274.239999999998</v>
      </c>
      <c r="I5116" s="2">
        <v>0.1041</v>
      </c>
      <c r="J5116">
        <v>1507</v>
      </c>
      <c r="K5116" s="1">
        <f t="shared" si="159"/>
        <v>0.13278702969424619</v>
      </c>
    </row>
    <row r="5117" spans="1:11" x14ac:dyDescent="0.3">
      <c r="A5117">
        <v>500210</v>
      </c>
      <c r="B5117" t="s">
        <v>28</v>
      </c>
      <c r="C5117" t="s">
        <v>4905</v>
      </c>
      <c r="D5117">
        <v>24735</v>
      </c>
      <c r="E5117" s="3">
        <v>4899.4399999999996</v>
      </c>
      <c r="F5117" s="3">
        <f t="shared" si="158"/>
        <v>5.0485361592345255</v>
      </c>
      <c r="G5117" s="1">
        <v>0.8212192262602579</v>
      </c>
      <c r="H5117" s="3">
        <v>22409.49</v>
      </c>
      <c r="I5117" s="2">
        <v>0.16440000000000002</v>
      </c>
      <c r="J5117">
        <v>1758</v>
      </c>
      <c r="K5117" s="1">
        <f t="shared" si="159"/>
        <v>7.1073377804730137E-2</v>
      </c>
    </row>
    <row r="5118" spans="1:11" x14ac:dyDescent="0.3">
      <c r="A5118">
        <v>500215</v>
      </c>
      <c r="B5118" t="s">
        <v>28</v>
      </c>
      <c r="C5118" t="s">
        <v>4906</v>
      </c>
      <c r="D5118">
        <v>7838</v>
      </c>
      <c r="E5118" s="3">
        <v>2591.933</v>
      </c>
      <c r="F5118" s="3">
        <f t="shared" si="158"/>
        <v>3.0239979196993132</v>
      </c>
      <c r="G5118" s="1">
        <v>0.73596419853539463</v>
      </c>
      <c r="H5118" s="3">
        <v>27953.4</v>
      </c>
      <c r="I5118" s="2">
        <v>0.15509999999999999</v>
      </c>
      <c r="J5118">
        <v>763</v>
      </c>
      <c r="K5118" s="1">
        <f t="shared" si="159"/>
        <v>9.7346261801479969E-2</v>
      </c>
    </row>
    <row r="5119" spans="1:11" x14ac:dyDescent="0.3">
      <c r="A5119">
        <v>500220</v>
      </c>
      <c r="B5119" t="s">
        <v>28</v>
      </c>
      <c r="C5119" t="s">
        <v>206</v>
      </c>
      <c r="D5119">
        <v>22190</v>
      </c>
      <c r="E5119" s="3">
        <v>5373.0159999999996</v>
      </c>
      <c r="F5119" s="3">
        <f t="shared" ref="F5119:F5182" si="160">D5119/E5119</f>
        <v>4.1298965050541447</v>
      </c>
      <c r="G5119" s="1">
        <v>0.81713185755534168</v>
      </c>
      <c r="H5119" s="3">
        <v>36096.370000000003</v>
      </c>
      <c r="I5119" s="2">
        <v>7.0800000000000002E-2</v>
      </c>
      <c r="J5119">
        <v>2214</v>
      </c>
      <c r="K5119" s="1">
        <f t="shared" ref="K5119:K5182" si="161">(J5119/D5119)</f>
        <v>9.9774673276250558E-2</v>
      </c>
    </row>
    <row r="5120" spans="1:11" x14ac:dyDescent="0.3">
      <c r="A5120">
        <v>500230</v>
      </c>
      <c r="B5120" t="s">
        <v>28</v>
      </c>
      <c r="C5120" t="s">
        <v>4907</v>
      </c>
      <c r="D5120">
        <v>11853</v>
      </c>
      <c r="E5120" s="3">
        <v>5803.5420000000004</v>
      </c>
      <c r="F5120" s="3">
        <f t="shared" si="160"/>
        <v>2.0423734333274401</v>
      </c>
      <c r="G5120" s="1">
        <v>0.6768402154398564</v>
      </c>
      <c r="H5120" s="3">
        <v>50563.94</v>
      </c>
      <c r="I5120" s="2">
        <v>5.7999999999999996E-2</v>
      </c>
      <c r="J5120">
        <v>2228</v>
      </c>
      <c r="K5120" s="1">
        <f t="shared" si="161"/>
        <v>0.18796929047498523</v>
      </c>
    </row>
    <row r="5121" spans="1:11" x14ac:dyDescent="0.3">
      <c r="A5121">
        <v>500240</v>
      </c>
      <c r="B5121" t="s">
        <v>28</v>
      </c>
      <c r="C5121" t="s">
        <v>4908</v>
      </c>
      <c r="D5121">
        <v>30593</v>
      </c>
      <c r="E5121" s="3">
        <v>2115.73</v>
      </c>
      <c r="F5121" s="3">
        <f t="shared" si="160"/>
        <v>14.459784566083574</v>
      </c>
      <c r="G5121" s="1">
        <v>0.74185068349106209</v>
      </c>
      <c r="H5121" s="3">
        <v>41253.43</v>
      </c>
      <c r="I5121" s="2">
        <v>0.18510000000000001</v>
      </c>
      <c r="J5121">
        <v>6725</v>
      </c>
      <c r="K5121" s="1">
        <f t="shared" si="161"/>
        <v>0.21982152780047723</v>
      </c>
    </row>
    <row r="5122" spans="1:11" x14ac:dyDescent="0.3">
      <c r="A5122">
        <v>500260</v>
      </c>
      <c r="B5122" t="s">
        <v>28</v>
      </c>
      <c r="C5122" t="s">
        <v>4909</v>
      </c>
      <c r="D5122">
        <v>13693</v>
      </c>
      <c r="E5122" s="3">
        <v>6238.1270000000004</v>
      </c>
      <c r="F5122" s="3">
        <f t="shared" si="160"/>
        <v>2.1950498923795556</v>
      </c>
      <c r="G5122" s="1">
        <v>0.71886046995217301</v>
      </c>
      <c r="H5122" s="3">
        <v>30870.93</v>
      </c>
      <c r="I5122" s="2">
        <v>8.14E-2</v>
      </c>
      <c r="J5122">
        <v>2669</v>
      </c>
      <c r="K5122" s="1">
        <f t="shared" si="161"/>
        <v>0.19491711093259328</v>
      </c>
    </row>
    <row r="5123" spans="1:11" x14ac:dyDescent="0.3">
      <c r="A5123">
        <v>500270</v>
      </c>
      <c r="B5123" t="s">
        <v>28</v>
      </c>
      <c r="C5123" t="s">
        <v>1642</v>
      </c>
      <c r="D5123">
        <v>906092</v>
      </c>
      <c r="E5123" s="3">
        <v>8082.9780000000001</v>
      </c>
      <c r="F5123" s="3">
        <f t="shared" si="160"/>
        <v>112.09878339394218</v>
      </c>
      <c r="G5123" s="1">
        <v>0.98645364913554734</v>
      </c>
      <c r="H5123" s="3">
        <v>33744.980000000003</v>
      </c>
      <c r="I5123" s="2">
        <v>5.4000000000000006E-2</v>
      </c>
      <c r="J5123">
        <v>249001</v>
      </c>
      <c r="K5123" s="1">
        <f t="shared" si="161"/>
        <v>0.27480763542774905</v>
      </c>
    </row>
    <row r="5124" spans="1:11" x14ac:dyDescent="0.3">
      <c r="A5124">
        <v>500280</v>
      </c>
      <c r="B5124" t="s">
        <v>28</v>
      </c>
      <c r="C5124" t="s">
        <v>746</v>
      </c>
      <c r="D5124">
        <v>6182</v>
      </c>
      <c r="E5124" s="3">
        <v>2943.2060000000001</v>
      </c>
      <c r="F5124" s="3">
        <f t="shared" si="160"/>
        <v>2.1004306188557647</v>
      </c>
      <c r="G5124" s="1">
        <v>0.60991105463786532</v>
      </c>
      <c r="H5124" s="3">
        <v>19664.57</v>
      </c>
      <c r="I5124" s="2">
        <v>0.1414</v>
      </c>
      <c r="J5124">
        <v>238</v>
      </c>
      <c r="K5124" s="1">
        <f t="shared" si="161"/>
        <v>3.8498867680362342E-2</v>
      </c>
    </row>
    <row r="5125" spans="1:11" x14ac:dyDescent="0.3">
      <c r="A5125">
        <v>500290</v>
      </c>
      <c r="B5125" t="s">
        <v>28</v>
      </c>
      <c r="C5125" t="s">
        <v>4910</v>
      </c>
      <c r="D5125">
        <v>22002</v>
      </c>
      <c r="E5125" s="3">
        <v>3658.252</v>
      </c>
      <c r="F5125" s="3">
        <f t="shared" si="160"/>
        <v>6.0143478360703417</v>
      </c>
      <c r="G5125" s="1">
        <v>0.90700566533093818</v>
      </c>
      <c r="H5125" s="3">
        <v>29023.03</v>
      </c>
      <c r="I5125" s="2">
        <v>0.05</v>
      </c>
      <c r="J5125">
        <v>3775</v>
      </c>
      <c r="K5125" s="1">
        <f t="shared" si="161"/>
        <v>0.17157531133533316</v>
      </c>
    </row>
    <row r="5126" spans="1:11" x14ac:dyDescent="0.3">
      <c r="A5126">
        <v>500295</v>
      </c>
      <c r="B5126" t="s">
        <v>28</v>
      </c>
      <c r="C5126" t="s">
        <v>4911</v>
      </c>
      <c r="D5126">
        <v>25865</v>
      </c>
      <c r="E5126" s="3">
        <v>3252.3270000000002</v>
      </c>
      <c r="F5126" s="3">
        <f t="shared" si="160"/>
        <v>7.9527673570339017</v>
      </c>
      <c r="G5126" s="1">
        <v>0.84891269068484254</v>
      </c>
      <c r="H5126" s="3">
        <v>74367.100000000006</v>
      </c>
      <c r="I5126" s="2">
        <v>3.49E-2</v>
      </c>
      <c r="J5126">
        <v>7851</v>
      </c>
      <c r="K5126" s="1">
        <f t="shared" si="161"/>
        <v>0.30353759907210515</v>
      </c>
    </row>
    <row r="5127" spans="1:11" x14ac:dyDescent="0.3">
      <c r="A5127">
        <v>500310</v>
      </c>
      <c r="B5127" t="s">
        <v>28</v>
      </c>
      <c r="C5127" t="s">
        <v>4912</v>
      </c>
      <c r="D5127">
        <v>6054</v>
      </c>
      <c r="E5127" s="3">
        <v>2639.6570000000002</v>
      </c>
      <c r="F5127" s="3">
        <f t="shared" si="160"/>
        <v>2.2934797968069334</v>
      </c>
      <c r="G5127" s="1">
        <v>0.37721369539551358</v>
      </c>
      <c r="H5127" s="3">
        <v>18707.580000000002</v>
      </c>
      <c r="I5127" s="2">
        <v>0.12480000000000001</v>
      </c>
      <c r="J5127">
        <v>339</v>
      </c>
      <c r="K5127" s="1">
        <f t="shared" si="161"/>
        <v>5.5996035678889992E-2</v>
      </c>
    </row>
    <row r="5128" spans="1:11" x14ac:dyDescent="0.3">
      <c r="A5128">
        <v>500315</v>
      </c>
      <c r="B5128" t="s">
        <v>28</v>
      </c>
      <c r="C5128" t="s">
        <v>4913</v>
      </c>
      <c r="D5128">
        <v>15352</v>
      </c>
      <c r="E5128" s="3">
        <v>1023.727</v>
      </c>
      <c r="F5128" s="3">
        <f t="shared" si="160"/>
        <v>14.996185506487571</v>
      </c>
      <c r="G5128" s="1">
        <v>0.77476255088195389</v>
      </c>
      <c r="H5128" s="3">
        <v>14023.78</v>
      </c>
      <c r="I5128" s="2">
        <v>0.33110000000000001</v>
      </c>
      <c r="J5128">
        <v>556</v>
      </c>
      <c r="K5128" s="1">
        <f t="shared" si="161"/>
        <v>3.6216779572694112E-2</v>
      </c>
    </row>
    <row r="5129" spans="1:11" x14ac:dyDescent="0.3">
      <c r="A5129">
        <v>500320</v>
      </c>
      <c r="B5129" t="s">
        <v>28</v>
      </c>
      <c r="C5129" t="s">
        <v>4914</v>
      </c>
      <c r="D5129">
        <v>112058</v>
      </c>
      <c r="E5129" s="3">
        <v>64438.362999999998</v>
      </c>
      <c r="F5129" s="3">
        <f t="shared" si="160"/>
        <v>1.7389951386567657</v>
      </c>
      <c r="G5129" s="1">
        <v>0.89415703639701916</v>
      </c>
      <c r="H5129" s="3">
        <v>24943.59</v>
      </c>
      <c r="I5129" s="2">
        <v>0.15620000000000001</v>
      </c>
      <c r="J5129">
        <v>17763</v>
      </c>
      <c r="K5129" s="1">
        <f t="shared" si="161"/>
        <v>0.15851612557782577</v>
      </c>
    </row>
    <row r="5130" spans="1:11" x14ac:dyDescent="0.3">
      <c r="A5130">
        <v>500325</v>
      </c>
      <c r="B5130" t="s">
        <v>28</v>
      </c>
      <c r="C5130" t="s">
        <v>4915</v>
      </c>
      <c r="D5130">
        <v>21142</v>
      </c>
      <c r="E5130" s="3">
        <v>4159.384</v>
      </c>
      <c r="F5130" s="3">
        <f t="shared" si="160"/>
        <v>5.0829642081615933</v>
      </c>
      <c r="G5130" s="1">
        <v>0.85511932255581213</v>
      </c>
      <c r="H5130" s="3">
        <v>73646.960000000006</v>
      </c>
      <c r="I5130" s="2">
        <v>6.1799999999999994E-2</v>
      </c>
      <c r="J5130">
        <v>6310</v>
      </c>
      <c r="K5130" s="1">
        <f t="shared" si="161"/>
        <v>0.29845804559644312</v>
      </c>
    </row>
    <row r="5131" spans="1:11" x14ac:dyDescent="0.3">
      <c r="A5131">
        <v>500330</v>
      </c>
      <c r="B5131" t="s">
        <v>28</v>
      </c>
      <c r="C5131" t="s">
        <v>4916</v>
      </c>
      <c r="D5131">
        <v>33633</v>
      </c>
      <c r="E5131" s="3">
        <v>6391.4859999999999</v>
      </c>
      <c r="F5131" s="3">
        <f t="shared" si="160"/>
        <v>5.2621565626522537</v>
      </c>
      <c r="G5131" s="1">
        <v>0.9020129130269654</v>
      </c>
      <c r="H5131" s="3">
        <v>26639.52</v>
      </c>
      <c r="I5131" s="2">
        <v>8.5500000000000007E-2</v>
      </c>
      <c r="J5131">
        <v>6210</v>
      </c>
      <c r="K5131" s="1">
        <f t="shared" si="161"/>
        <v>0.18464008563018464</v>
      </c>
    </row>
    <row r="5132" spans="1:11" x14ac:dyDescent="0.3">
      <c r="A5132">
        <v>500345</v>
      </c>
      <c r="B5132" t="s">
        <v>28</v>
      </c>
      <c r="C5132" t="s">
        <v>4917</v>
      </c>
      <c r="D5132">
        <v>12984</v>
      </c>
      <c r="E5132" s="3">
        <v>828.53300000000002</v>
      </c>
      <c r="F5132" s="3">
        <f t="shared" si="160"/>
        <v>15.671071641081284</v>
      </c>
      <c r="G5132" s="1">
        <v>0.82703525234592945</v>
      </c>
      <c r="H5132" s="3">
        <v>23515.68</v>
      </c>
      <c r="I5132" s="2">
        <v>6.4000000000000001E-2</v>
      </c>
      <c r="J5132">
        <v>3692</v>
      </c>
      <c r="K5132" s="1">
        <f t="shared" si="161"/>
        <v>0.28434996919285277</v>
      </c>
    </row>
    <row r="5133" spans="1:11" x14ac:dyDescent="0.3">
      <c r="A5133">
        <v>500348</v>
      </c>
      <c r="B5133" t="s">
        <v>28</v>
      </c>
      <c r="C5133" t="s">
        <v>4918</v>
      </c>
      <c r="D5133">
        <v>11467</v>
      </c>
      <c r="E5133" s="3">
        <v>2431.6089999999999</v>
      </c>
      <c r="F5133" s="3">
        <f t="shared" si="160"/>
        <v>4.7158075167512541</v>
      </c>
      <c r="G5133" s="1">
        <v>0.5062690613351406</v>
      </c>
      <c r="H5133" s="3">
        <v>18698.47</v>
      </c>
      <c r="I5133" s="2">
        <v>0.26250000000000001</v>
      </c>
      <c r="J5133">
        <v>531</v>
      </c>
      <c r="K5133" s="1">
        <f t="shared" si="161"/>
        <v>4.6306793407168395E-2</v>
      </c>
    </row>
    <row r="5134" spans="1:11" x14ac:dyDescent="0.3">
      <c r="A5134">
        <v>500350</v>
      </c>
      <c r="B5134" t="s">
        <v>28</v>
      </c>
      <c r="C5134" t="s">
        <v>3891</v>
      </c>
      <c r="D5134">
        <v>5975</v>
      </c>
      <c r="E5134" s="3">
        <v>280.45699999999999</v>
      </c>
      <c r="F5134" s="3">
        <f t="shared" si="160"/>
        <v>21.304513704418145</v>
      </c>
      <c r="G5134" s="1">
        <v>0.65069739235900548</v>
      </c>
      <c r="H5134" s="3">
        <v>21727.63</v>
      </c>
      <c r="I5134" s="2">
        <v>0.1832</v>
      </c>
      <c r="J5134">
        <v>842</v>
      </c>
      <c r="K5134" s="1">
        <f t="shared" si="161"/>
        <v>0.1409205020920502</v>
      </c>
    </row>
    <row r="5135" spans="1:11" x14ac:dyDescent="0.3">
      <c r="A5135">
        <v>500370</v>
      </c>
      <c r="B5135" t="s">
        <v>28</v>
      </c>
      <c r="C5135" t="s">
        <v>4919</v>
      </c>
      <c r="D5135">
        <v>225495</v>
      </c>
      <c r="E5135" s="3">
        <v>4062.2359999999999</v>
      </c>
      <c r="F5135" s="3">
        <f t="shared" si="160"/>
        <v>55.510068838935013</v>
      </c>
      <c r="G5135" s="1">
        <v>0.92915812771538653</v>
      </c>
      <c r="H5135" s="3">
        <v>42475.75</v>
      </c>
      <c r="I5135" s="2">
        <v>6.1500000000000006E-2</v>
      </c>
      <c r="J5135">
        <v>74713</v>
      </c>
      <c r="K5135" s="1">
        <f t="shared" si="161"/>
        <v>0.33132885429832148</v>
      </c>
    </row>
    <row r="5136" spans="1:11" x14ac:dyDescent="0.3">
      <c r="A5136">
        <v>500375</v>
      </c>
      <c r="B5136" t="s">
        <v>28</v>
      </c>
      <c r="C5136" t="s">
        <v>3340</v>
      </c>
      <c r="D5136">
        <v>12400</v>
      </c>
      <c r="E5136" s="3">
        <v>1012.796</v>
      </c>
      <c r="F5136" s="3">
        <f t="shared" si="160"/>
        <v>12.24333429436925</v>
      </c>
      <c r="G5136" s="1">
        <v>0.82286935613144541</v>
      </c>
      <c r="H5136" s="3">
        <v>28848.12</v>
      </c>
      <c r="I5136" s="2">
        <v>0.12710000000000002</v>
      </c>
      <c r="J5136">
        <v>1322</v>
      </c>
      <c r="K5136" s="1">
        <f t="shared" si="161"/>
        <v>0.10661290322580645</v>
      </c>
    </row>
    <row r="5137" spans="1:11" x14ac:dyDescent="0.3">
      <c r="A5137">
        <v>500380</v>
      </c>
      <c r="B5137" t="s">
        <v>28</v>
      </c>
      <c r="C5137" t="s">
        <v>4920</v>
      </c>
      <c r="D5137">
        <v>19170</v>
      </c>
      <c r="E5137" s="3">
        <v>315.33300000000003</v>
      </c>
      <c r="F5137" s="3">
        <f t="shared" si="160"/>
        <v>60.792876102406019</v>
      </c>
      <c r="G5137" s="1">
        <v>0.89364321994766815</v>
      </c>
      <c r="H5137" s="3">
        <v>25685.439999999999</v>
      </c>
      <c r="I5137" s="2">
        <v>8.0199999999999994E-2</v>
      </c>
      <c r="J5137">
        <v>4679</v>
      </c>
      <c r="K5137" s="1">
        <f t="shared" si="161"/>
        <v>0.2440792905581638</v>
      </c>
    </row>
    <row r="5138" spans="1:11" x14ac:dyDescent="0.3">
      <c r="A5138">
        <v>500390</v>
      </c>
      <c r="B5138" t="s">
        <v>28</v>
      </c>
      <c r="C5138" t="s">
        <v>4921</v>
      </c>
      <c r="D5138">
        <v>3059</v>
      </c>
      <c r="E5138" s="3">
        <v>4879.9319999999998</v>
      </c>
      <c r="F5138" s="3">
        <f t="shared" si="160"/>
        <v>0.62685299713192733</v>
      </c>
      <c r="G5138" s="1">
        <v>0.53423336547733846</v>
      </c>
      <c r="H5138" s="3">
        <v>34421.269999999997</v>
      </c>
      <c r="I5138" s="2">
        <v>6.7699999999999996E-2</v>
      </c>
      <c r="J5138">
        <v>379</v>
      </c>
      <c r="K5138" s="1">
        <f t="shared" si="161"/>
        <v>0.12389669826740765</v>
      </c>
    </row>
    <row r="5139" spans="1:11" x14ac:dyDescent="0.3">
      <c r="A5139">
        <v>500400</v>
      </c>
      <c r="B5139" t="s">
        <v>28</v>
      </c>
      <c r="C5139" t="s">
        <v>4922</v>
      </c>
      <c r="D5139">
        <v>9950</v>
      </c>
      <c r="E5139" s="3">
        <v>493.43400000000003</v>
      </c>
      <c r="F5139" s="3">
        <f t="shared" si="160"/>
        <v>20.164804208870891</v>
      </c>
      <c r="G5139" s="1">
        <v>0.77572639225181594</v>
      </c>
      <c r="H5139" s="3">
        <v>21047.59</v>
      </c>
      <c r="I5139" s="2">
        <v>6.5099999999999991E-2</v>
      </c>
      <c r="J5139">
        <v>2557</v>
      </c>
      <c r="K5139" s="1">
        <f t="shared" si="161"/>
        <v>0.25698492462311556</v>
      </c>
    </row>
    <row r="5140" spans="1:11" x14ac:dyDescent="0.3">
      <c r="A5140">
        <v>500410</v>
      </c>
      <c r="B5140" t="s">
        <v>28</v>
      </c>
      <c r="C5140" t="s">
        <v>4923</v>
      </c>
      <c r="D5140">
        <v>9824</v>
      </c>
      <c r="E5140" s="3">
        <v>1225.4259999999999</v>
      </c>
      <c r="F5140" s="3">
        <f t="shared" si="160"/>
        <v>8.0168039522582362</v>
      </c>
      <c r="G5140" s="1">
        <v>0.83696969696969692</v>
      </c>
      <c r="H5140" s="3">
        <v>24432.46</v>
      </c>
      <c r="I5140" s="2">
        <v>0.1867</v>
      </c>
      <c r="J5140">
        <v>836</v>
      </c>
      <c r="K5140" s="1">
        <f t="shared" si="161"/>
        <v>8.5097719869706837E-2</v>
      </c>
    </row>
    <row r="5141" spans="1:11" x14ac:dyDescent="0.3">
      <c r="A5141">
        <v>500430</v>
      </c>
      <c r="B5141" t="s">
        <v>28</v>
      </c>
      <c r="C5141" t="s">
        <v>4924</v>
      </c>
      <c r="D5141">
        <v>16176</v>
      </c>
      <c r="E5141" s="3">
        <v>2957.41</v>
      </c>
      <c r="F5141" s="3">
        <f t="shared" si="160"/>
        <v>5.4696508093230225</v>
      </c>
      <c r="G5141" s="1">
        <v>0.74628472970062465</v>
      </c>
      <c r="H5141" s="3">
        <v>25947.89</v>
      </c>
      <c r="I5141" s="2">
        <v>0.13519999999999999</v>
      </c>
      <c r="J5141">
        <v>1218</v>
      </c>
      <c r="K5141" s="1">
        <f t="shared" si="161"/>
        <v>7.5296735905044515E-2</v>
      </c>
    </row>
    <row r="5142" spans="1:11" x14ac:dyDescent="0.3">
      <c r="A5142">
        <v>500440</v>
      </c>
      <c r="B5142" t="s">
        <v>28</v>
      </c>
      <c r="C5142" t="s">
        <v>4925</v>
      </c>
      <c r="D5142">
        <v>7588</v>
      </c>
      <c r="E5142" s="3">
        <v>5761.19</v>
      </c>
      <c r="F5142" s="3">
        <f t="shared" si="160"/>
        <v>1.3170890041814278</v>
      </c>
      <c r="G5142" s="1">
        <v>0.63757115749525617</v>
      </c>
      <c r="H5142" s="3">
        <v>62115.65</v>
      </c>
      <c r="I5142" s="2">
        <v>7.4200000000000002E-2</v>
      </c>
      <c r="J5142">
        <v>1301</v>
      </c>
      <c r="K5142" s="1">
        <f t="shared" si="161"/>
        <v>0.17145492883500263</v>
      </c>
    </row>
    <row r="5143" spans="1:11" x14ac:dyDescent="0.3">
      <c r="A5143">
        <v>500450</v>
      </c>
      <c r="B5143" t="s">
        <v>28</v>
      </c>
      <c r="C5143" t="s">
        <v>4926</v>
      </c>
      <c r="D5143">
        <v>25162</v>
      </c>
      <c r="E5143" s="3">
        <v>1342.7639999999999</v>
      </c>
      <c r="F5143" s="3">
        <f t="shared" si="160"/>
        <v>18.738959340584049</v>
      </c>
      <c r="G5143" s="1">
        <v>0.69607843137254899</v>
      </c>
      <c r="H5143" s="3">
        <v>32644.01</v>
      </c>
      <c r="I5143" s="2">
        <v>0.21359999999999998</v>
      </c>
      <c r="J5143">
        <v>3535</v>
      </c>
      <c r="K5143" s="1">
        <f t="shared" si="161"/>
        <v>0.14048962721564265</v>
      </c>
    </row>
    <row r="5144" spans="1:11" x14ac:dyDescent="0.3">
      <c r="A5144">
        <v>500460</v>
      </c>
      <c r="B5144" t="s">
        <v>28</v>
      </c>
      <c r="C5144" t="s">
        <v>4927</v>
      </c>
      <c r="D5144">
        <v>21376</v>
      </c>
      <c r="E5144" s="3">
        <v>2063.7170000000001</v>
      </c>
      <c r="F5144" s="3">
        <f t="shared" si="160"/>
        <v>10.358009358841352</v>
      </c>
      <c r="G5144" s="1">
        <v>0.41579679888656923</v>
      </c>
      <c r="H5144" s="3">
        <v>32462.59</v>
      </c>
      <c r="I5144" s="2">
        <v>0.21280000000000002</v>
      </c>
      <c r="J5144">
        <v>2039</v>
      </c>
      <c r="K5144" s="1">
        <f t="shared" si="161"/>
        <v>9.5387350299401194E-2</v>
      </c>
    </row>
    <row r="5145" spans="1:11" x14ac:dyDescent="0.3">
      <c r="A5145">
        <v>500470</v>
      </c>
      <c r="B5145" t="s">
        <v>28</v>
      </c>
      <c r="C5145" t="s">
        <v>4928</v>
      </c>
      <c r="D5145">
        <v>23232</v>
      </c>
      <c r="E5145" s="3">
        <v>2003.43</v>
      </c>
      <c r="F5145" s="3">
        <f t="shared" si="160"/>
        <v>11.596112666776477</v>
      </c>
      <c r="G5145" s="1">
        <v>0.76912474155754651</v>
      </c>
      <c r="H5145" s="3">
        <v>59623.6</v>
      </c>
      <c r="I5145" s="2">
        <v>7.7399999999999997E-2</v>
      </c>
      <c r="J5145">
        <v>8281</v>
      </c>
      <c r="K5145" s="1">
        <f t="shared" si="161"/>
        <v>0.35644800275482091</v>
      </c>
    </row>
    <row r="5146" spans="1:11" x14ac:dyDescent="0.3">
      <c r="A5146">
        <v>500480</v>
      </c>
      <c r="B5146" t="s">
        <v>28</v>
      </c>
      <c r="C5146" t="s">
        <v>4929</v>
      </c>
      <c r="D5146">
        <v>9243</v>
      </c>
      <c r="E5146" s="3">
        <v>416.60500000000002</v>
      </c>
      <c r="F5146" s="3">
        <f t="shared" si="160"/>
        <v>22.186483599572735</v>
      </c>
      <c r="G5146" s="1">
        <v>0.21764997521070897</v>
      </c>
      <c r="H5146" s="3">
        <v>11822.69</v>
      </c>
      <c r="I5146" s="2">
        <v>0.55430000000000001</v>
      </c>
      <c r="J5146">
        <v>168</v>
      </c>
      <c r="K5146" s="1">
        <f t="shared" si="161"/>
        <v>1.8175916910094125E-2</v>
      </c>
    </row>
    <row r="5147" spans="1:11" x14ac:dyDescent="0.3">
      <c r="A5147">
        <v>500490</v>
      </c>
      <c r="B5147" t="s">
        <v>28</v>
      </c>
      <c r="C5147" t="s">
        <v>4930</v>
      </c>
      <c r="D5147">
        <v>7265</v>
      </c>
      <c r="E5147" s="3">
        <v>2912.8359999999998</v>
      </c>
      <c r="F5147" s="3">
        <f t="shared" si="160"/>
        <v>2.4941328657020172</v>
      </c>
      <c r="G5147" s="1">
        <v>0.2764731945059814</v>
      </c>
      <c r="H5147" s="3">
        <v>27648.51</v>
      </c>
      <c r="I5147" s="2">
        <v>0.12970000000000001</v>
      </c>
      <c r="J5147">
        <v>780</v>
      </c>
      <c r="K5147" s="1">
        <f t="shared" si="161"/>
        <v>0.10736407432897453</v>
      </c>
    </row>
    <row r="5148" spans="1:11" x14ac:dyDescent="0.3">
      <c r="A5148">
        <v>500500</v>
      </c>
      <c r="B5148" t="s">
        <v>28</v>
      </c>
      <c r="C5148" t="s">
        <v>1011</v>
      </c>
      <c r="D5148">
        <v>26238</v>
      </c>
      <c r="E5148" s="3">
        <v>2126.1329999999998</v>
      </c>
      <c r="F5148" s="3">
        <f t="shared" si="160"/>
        <v>12.340714339131184</v>
      </c>
      <c r="G5148" s="1">
        <v>0.92985034740780337</v>
      </c>
      <c r="H5148" s="3">
        <v>22871.58</v>
      </c>
      <c r="I5148" s="2">
        <v>0.10859999999999999</v>
      </c>
      <c r="J5148">
        <v>3557</v>
      </c>
      <c r="K5148" s="1">
        <f t="shared" si="161"/>
        <v>0.13556673526945651</v>
      </c>
    </row>
    <row r="5149" spans="1:11" x14ac:dyDescent="0.3">
      <c r="A5149">
        <v>500510</v>
      </c>
      <c r="B5149" t="s">
        <v>28</v>
      </c>
      <c r="C5149" t="s">
        <v>4931</v>
      </c>
      <c r="D5149">
        <v>4021</v>
      </c>
      <c r="E5149" s="3">
        <v>1933.316</v>
      </c>
      <c r="F5149" s="3">
        <f t="shared" si="160"/>
        <v>2.0798462331041589</v>
      </c>
      <c r="G5149" s="1">
        <v>0.45923076923076922</v>
      </c>
      <c r="H5149" s="3">
        <v>75005.78</v>
      </c>
      <c r="I5149" s="2">
        <v>0.1143</v>
      </c>
      <c r="J5149">
        <v>1042</v>
      </c>
      <c r="K5149" s="1">
        <f t="shared" si="161"/>
        <v>0.259139517532952</v>
      </c>
    </row>
    <row r="5150" spans="1:11" x14ac:dyDescent="0.3">
      <c r="A5150">
        <v>500515</v>
      </c>
      <c r="B5150" t="s">
        <v>28</v>
      </c>
      <c r="C5150" t="s">
        <v>4932</v>
      </c>
      <c r="D5150">
        <v>6787</v>
      </c>
      <c r="E5150" s="3">
        <v>1569.1759999999999</v>
      </c>
      <c r="F5150" s="3">
        <f t="shared" si="160"/>
        <v>4.3251999775678449</v>
      </c>
      <c r="G5150" s="1">
        <v>0.68657534246575347</v>
      </c>
      <c r="H5150" s="3">
        <v>43011.93</v>
      </c>
      <c r="I5150" s="2">
        <v>0.24390000000000001</v>
      </c>
      <c r="J5150">
        <v>888</v>
      </c>
      <c r="K5150" s="1">
        <f t="shared" si="161"/>
        <v>0.13083836746721675</v>
      </c>
    </row>
    <row r="5151" spans="1:11" x14ac:dyDescent="0.3">
      <c r="A5151">
        <v>500520</v>
      </c>
      <c r="B5151" t="s">
        <v>28</v>
      </c>
      <c r="C5151" t="s">
        <v>4933</v>
      </c>
      <c r="D5151">
        <v>23689</v>
      </c>
      <c r="E5151" s="3">
        <v>354.255</v>
      </c>
      <c r="F5151" s="3">
        <f t="shared" si="160"/>
        <v>66.869910093012095</v>
      </c>
      <c r="G5151" s="1">
        <v>0.94243770523469195</v>
      </c>
      <c r="H5151" s="3">
        <v>15570.66</v>
      </c>
      <c r="I5151" s="2">
        <v>0.1678</v>
      </c>
      <c r="J5151">
        <v>3479</v>
      </c>
      <c r="K5151" s="1">
        <f t="shared" si="161"/>
        <v>0.14686141246992274</v>
      </c>
    </row>
    <row r="5152" spans="1:11" x14ac:dyDescent="0.3">
      <c r="A5152">
        <v>500525</v>
      </c>
      <c r="B5152" t="s">
        <v>28</v>
      </c>
      <c r="C5152" t="s">
        <v>4934</v>
      </c>
      <c r="D5152">
        <v>7419</v>
      </c>
      <c r="E5152" s="3">
        <v>1725.78</v>
      </c>
      <c r="F5152" s="3">
        <f t="shared" si="160"/>
        <v>4.2989257031603101</v>
      </c>
      <c r="G5152" s="1">
        <v>0.44953173777315297</v>
      </c>
      <c r="H5152" s="3">
        <v>67012.479999999996</v>
      </c>
      <c r="I5152" s="2">
        <v>0.20129999999999998</v>
      </c>
      <c r="J5152">
        <v>1478</v>
      </c>
      <c r="K5152" s="1">
        <f t="shared" si="161"/>
        <v>0.19921822348025339</v>
      </c>
    </row>
    <row r="5153" spans="1:11" x14ac:dyDescent="0.3">
      <c r="A5153">
        <v>500540</v>
      </c>
      <c r="B5153" t="s">
        <v>28</v>
      </c>
      <c r="C5153" t="s">
        <v>4935</v>
      </c>
      <c r="D5153">
        <v>48022</v>
      </c>
      <c r="E5153" s="3">
        <v>5396.9049999999997</v>
      </c>
      <c r="F5153" s="3">
        <f t="shared" si="160"/>
        <v>8.8980628712197092</v>
      </c>
      <c r="G5153" s="1">
        <v>0.87476190476190474</v>
      </c>
      <c r="H5153" s="3">
        <v>54120.27</v>
      </c>
      <c r="I5153" s="2">
        <v>0.12240000000000001</v>
      </c>
      <c r="J5153">
        <v>5457</v>
      </c>
      <c r="K5153" s="1">
        <f t="shared" si="161"/>
        <v>0.1136354171004956</v>
      </c>
    </row>
    <row r="5154" spans="1:11" x14ac:dyDescent="0.3">
      <c r="A5154">
        <v>500560</v>
      </c>
      <c r="B5154" t="s">
        <v>28</v>
      </c>
      <c r="C5154" t="s">
        <v>4936</v>
      </c>
      <c r="D5154">
        <v>28220</v>
      </c>
      <c r="E5154" s="3">
        <v>5471.4359999999997</v>
      </c>
      <c r="F5154" s="3">
        <f t="shared" si="160"/>
        <v>5.157695347254359</v>
      </c>
      <c r="G5154" s="1">
        <v>0.64756046414091994</v>
      </c>
      <c r="H5154" s="3">
        <v>18405.330000000002</v>
      </c>
      <c r="I5154" s="2">
        <v>0.2266</v>
      </c>
      <c r="J5154">
        <v>2266</v>
      </c>
      <c r="K5154" s="1">
        <f t="shared" si="161"/>
        <v>8.0297661233167963E-2</v>
      </c>
    </row>
    <row r="5155" spans="1:11" x14ac:dyDescent="0.3">
      <c r="A5155">
        <v>500568</v>
      </c>
      <c r="B5155" t="s">
        <v>28</v>
      </c>
      <c r="C5155" t="s">
        <v>2051</v>
      </c>
      <c r="D5155">
        <v>18473</v>
      </c>
      <c r="E5155" s="3">
        <v>478.38</v>
      </c>
      <c r="F5155" s="3">
        <f t="shared" si="160"/>
        <v>38.615744805384843</v>
      </c>
      <c r="G5155" s="1">
        <v>0.89779261732517157</v>
      </c>
      <c r="H5155" s="3">
        <v>29644.03</v>
      </c>
      <c r="I5155" s="2">
        <v>0.1188</v>
      </c>
      <c r="J5155">
        <v>1983</v>
      </c>
      <c r="K5155" s="1">
        <f t="shared" si="161"/>
        <v>0.10734585611432902</v>
      </c>
    </row>
    <row r="5156" spans="1:11" x14ac:dyDescent="0.3">
      <c r="A5156">
        <v>500570</v>
      </c>
      <c r="B5156" t="s">
        <v>28</v>
      </c>
      <c r="C5156" t="s">
        <v>4937</v>
      </c>
      <c r="D5156">
        <v>55689</v>
      </c>
      <c r="E5156" s="3">
        <v>3189.6669999999999</v>
      </c>
      <c r="F5156" s="3">
        <f t="shared" si="160"/>
        <v>17.459189313492601</v>
      </c>
      <c r="G5156" s="1">
        <v>0.92815060608112687</v>
      </c>
      <c r="H5156" s="3">
        <v>34783.519999999997</v>
      </c>
      <c r="I5156" s="2">
        <v>7.9299999999999995E-2</v>
      </c>
      <c r="J5156">
        <v>11808</v>
      </c>
      <c r="K5156" s="1">
        <f t="shared" si="161"/>
        <v>0.21203469266821096</v>
      </c>
    </row>
    <row r="5157" spans="1:11" x14ac:dyDescent="0.3">
      <c r="A5157">
        <v>500580</v>
      </c>
      <c r="B5157" t="s">
        <v>28</v>
      </c>
      <c r="C5157" t="s">
        <v>4938</v>
      </c>
      <c r="D5157">
        <v>13862</v>
      </c>
      <c r="E5157" s="3">
        <v>3909.44</v>
      </c>
      <c r="F5157" s="3">
        <f t="shared" si="160"/>
        <v>3.5457763771793402</v>
      </c>
      <c r="G5157" s="1">
        <v>0.49573608617594256</v>
      </c>
      <c r="H5157" s="3">
        <v>22624</v>
      </c>
      <c r="I5157" s="2">
        <v>0.28320000000000001</v>
      </c>
      <c r="J5157">
        <v>717</v>
      </c>
      <c r="K5157" s="1">
        <f t="shared" si="161"/>
        <v>5.1724137931034482E-2</v>
      </c>
    </row>
    <row r="5158" spans="1:11" x14ac:dyDescent="0.3">
      <c r="A5158">
        <v>500600</v>
      </c>
      <c r="B5158" t="s">
        <v>28</v>
      </c>
      <c r="C5158" t="s">
        <v>4939</v>
      </c>
      <c r="D5158">
        <v>22430</v>
      </c>
      <c r="E5158" s="3">
        <v>4025.0120000000002</v>
      </c>
      <c r="F5158" s="3">
        <f t="shared" si="160"/>
        <v>5.5726541933291127</v>
      </c>
      <c r="G5158" s="1">
        <v>0.73095750930095948</v>
      </c>
      <c r="H5158" s="3">
        <v>70487.710000000006</v>
      </c>
      <c r="I5158" s="2">
        <v>7.2099999999999997E-2</v>
      </c>
      <c r="J5158">
        <v>4580</v>
      </c>
      <c r="K5158" s="1">
        <f t="shared" si="161"/>
        <v>0.20419081587160054</v>
      </c>
    </row>
    <row r="5159" spans="1:11" x14ac:dyDescent="0.3">
      <c r="A5159">
        <v>500620</v>
      </c>
      <c r="B5159" t="s">
        <v>28</v>
      </c>
      <c r="C5159" t="s">
        <v>4940</v>
      </c>
      <c r="D5159">
        <v>55224</v>
      </c>
      <c r="E5159" s="3">
        <v>4770.6850000000004</v>
      </c>
      <c r="F5159" s="3">
        <f t="shared" si="160"/>
        <v>11.575696152648938</v>
      </c>
      <c r="G5159" s="1">
        <v>0.84823199507557623</v>
      </c>
      <c r="H5159" s="3">
        <v>39723.14</v>
      </c>
      <c r="I5159" s="2">
        <v>7.1199999999999999E-2</v>
      </c>
      <c r="J5159">
        <v>9889</v>
      </c>
      <c r="K5159" s="1">
        <f t="shared" si="161"/>
        <v>0.17907069390120237</v>
      </c>
    </row>
    <row r="5160" spans="1:11" x14ac:dyDescent="0.3">
      <c r="A5160">
        <v>500625</v>
      </c>
      <c r="B5160" t="s">
        <v>28</v>
      </c>
      <c r="C5160" t="s">
        <v>4941</v>
      </c>
      <c r="D5160">
        <v>3684</v>
      </c>
      <c r="E5160" s="3">
        <v>849.19</v>
      </c>
      <c r="F5160" s="3">
        <f t="shared" si="160"/>
        <v>4.3382517457812737</v>
      </c>
      <c r="G5160" s="1">
        <v>0.54852849092047584</v>
      </c>
      <c r="H5160" s="3">
        <v>46778.58</v>
      </c>
      <c r="I5160" s="2">
        <v>0.1027</v>
      </c>
      <c r="J5160">
        <v>1001</v>
      </c>
      <c r="K5160" s="1">
        <f t="shared" si="161"/>
        <v>0.2717155266015201</v>
      </c>
    </row>
    <row r="5161" spans="1:11" x14ac:dyDescent="0.3">
      <c r="A5161">
        <v>500627</v>
      </c>
      <c r="B5161" t="s">
        <v>28</v>
      </c>
      <c r="C5161" t="s">
        <v>4942</v>
      </c>
      <c r="D5161">
        <v>5654</v>
      </c>
      <c r="E5161" s="3">
        <v>5061.433</v>
      </c>
      <c r="F5161" s="3">
        <f t="shared" si="160"/>
        <v>1.1170749469567216</v>
      </c>
      <c r="G5161" s="1"/>
      <c r="H5161" s="3">
        <v>133056.6</v>
      </c>
      <c r="I5161" s="2"/>
      <c r="K5161" s="1">
        <f t="shared" si="161"/>
        <v>0</v>
      </c>
    </row>
    <row r="5162" spans="1:11" x14ac:dyDescent="0.3">
      <c r="A5162">
        <v>500630</v>
      </c>
      <c r="B5162" t="s">
        <v>28</v>
      </c>
      <c r="C5162" t="s">
        <v>4943</v>
      </c>
      <c r="D5162">
        <v>42276</v>
      </c>
      <c r="E5162" s="3">
        <v>5405.48</v>
      </c>
      <c r="F5162" s="3">
        <f t="shared" si="160"/>
        <v>7.8209520708614226</v>
      </c>
      <c r="G5162" s="1">
        <v>0.88531275030947354</v>
      </c>
      <c r="H5162" s="3">
        <v>32574.25</v>
      </c>
      <c r="I5162" s="2">
        <v>5.2600000000000001E-2</v>
      </c>
      <c r="J5162">
        <v>8591</v>
      </c>
      <c r="K5162" s="1">
        <f t="shared" si="161"/>
        <v>0.20321222442993661</v>
      </c>
    </row>
    <row r="5163" spans="1:11" x14ac:dyDescent="0.3">
      <c r="A5163">
        <v>500635</v>
      </c>
      <c r="B5163" t="s">
        <v>28</v>
      </c>
      <c r="C5163" t="s">
        <v>4944</v>
      </c>
      <c r="D5163">
        <v>14404</v>
      </c>
      <c r="E5163" s="3">
        <v>1307.0920000000001</v>
      </c>
      <c r="F5163" s="3">
        <f t="shared" si="160"/>
        <v>11.019882303617495</v>
      </c>
      <c r="G5163" s="1">
        <v>0.57111597374179435</v>
      </c>
      <c r="H5163" s="3">
        <v>12615.53</v>
      </c>
      <c r="I5163" s="2">
        <v>0.52349999999999997</v>
      </c>
      <c r="J5163">
        <v>602</v>
      </c>
      <c r="K5163" s="1">
        <f t="shared" si="161"/>
        <v>4.1793946126076092E-2</v>
      </c>
    </row>
    <row r="5164" spans="1:11" x14ac:dyDescent="0.3">
      <c r="A5164">
        <v>500640</v>
      </c>
      <c r="B5164" t="s">
        <v>28</v>
      </c>
      <c r="C5164" t="s">
        <v>4945</v>
      </c>
      <c r="D5164">
        <v>7621</v>
      </c>
      <c r="E5164" s="3">
        <v>3553.7820000000002</v>
      </c>
      <c r="F5164" s="3">
        <f t="shared" si="160"/>
        <v>2.1444759414055223</v>
      </c>
      <c r="G5164" s="1">
        <v>0.76342470897484038</v>
      </c>
      <c r="H5164" s="3">
        <v>29086.28</v>
      </c>
      <c r="I5164" s="2">
        <v>0.11699999999999999</v>
      </c>
      <c r="J5164">
        <v>1090</v>
      </c>
      <c r="K5164" s="1">
        <f t="shared" si="161"/>
        <v>0.14302584962603332</v>
      </c>
    </row>
    <row r="5165" spans="1:11" x14ac:dyDescent="0.3">
      <c r="A5165">
        <v>500660</v>
      </c>
      <c r="B5165" t="s">
        <v>28</v>
      </c>
      <c r="C5165" t="s">
        <v>4946</v>
      </c>
      <c r="D5165">
        <v>93937</v>
      </c>
      <c r="E5165" s="3">
        <v>5359.3540000000003</v>
      </c>
      <c r="F5165" s="3">
        <f t="shared" si="160"/>
        <v>17.527672178400604</v>
      </c>
      <c r="G5165" s="1">
        <v>0.79812834224598928</v>
      </c>
      <c r="H5165" s="3">
        <v>34790.71</v>
      </c>
      <c r="I5165" s="2">
        <v>0.15629999999999999</v>
      </c>
      <c r="J5165">
        <v>9513</v>
      </c>
      <c r="K5165" s="1">
        <f t="shared" si="161"/>
        <v>0.10127000010645433</v>
      </c>
    </row>
    <row r="5166" spans="1:11" x14ac:dyDescent="0.3">
      <c r="A5166">
        <v>500690</v>
      </c>
      <c r="B5166" t="s">
        <v>28</v>
      </c>
      <c r="C5166" t="s">
        <v>4947</v>
      </c>
      <c r="D5166">
        <v>17298</v>
      </c>
      <c r="E5166" s="3">
        <v>17505.2</v>
      </c>
      <c r="F5166" s="3">
        <f t="shared" si="160"/>
        <v>0.98816351712633954</v>
      </c>
      <c r="G5166" s="1">
        <v>0.65495363591996092</v>
      </c>
      <c r="H5166" s="3">
        <v>20712.39</v>
      </c>
      <c r="I5166" s="2">
        <v>0.223</v>
      </c>
      <c r="J5166">
        <v>626</v>
      </c>
      <c r="K5166" s="1">
        <f t="shared" si="161"/>
        <v>3.6189154815585614E-2</v>
      </c>
    </row>
    <row r="5167" spans="1:11" x14ac:dyDescent="0.3">
      <c r="A5167">
        <v>500710</v>
      </c>
      <c r="B5167" t="s">
        <v>28</v>
      </c>
      <c r="C5167" t="s">
        <v>4948</v>
      </c>
      <c r="D5167">
        <v>24966</v>
      </c>
      <c r="E5167" s="3">
        <v>17315.282999999999</v>
      </c>
      <c r="F5167" s="3">
        <f t="shared" si="160"/>
        <v>1.4418476440725803</v>
      </c>
      <c r="G5167" s="1">
        <v>0.61795503541730823</v>
      </c>
      <c r="H5167" s="3">
        <v>45616.41</v>
      </c>
      <c r="I5167" s="2">
        <v>9.3699999999999992E-2</v>
      </c>
      <c r="J5167">
        <v>3369</v>
      </c>
      <c r="K5167" s="1">
        <f t="shared" si="161"/>
        <v>0.13494352319154049</v>
      </c>
    </row>
    <row r="5168" spans="1:11" x14ac:dyDescent="0.3">
      <c r="A5168">
        <v>500720</v>
      </c>
      <c r="B5168" t="s">
        <v>28</v>
      </c>
      <c r="C5168" t="s">
        <v>4949</v>
      </c>
      <c r="D5168">
        <v>38186</v>
      </c>
      <c r="E5168" s="3">
        <v>3983.5619999999999</v>
      </c>
      <c r="F5168" s="3">
        <f t="shared" si="160"/>
        <v>9.5858932282213765</v>
      </c>
      <c r="G5168" s="1">
        <v>0.799893219434063</v>
      </c>
      <c r="H5168" s="3">
        <v>62231.67</v>
      </c>
      <c r="I5168" s="2">
        <v>9.1999999999999998E-2</v>
      </c>
      <c r="J5168">
        <v>8746</v>
      </c>
      <c r="K5168" s="1">
        <f t="shared" si="161"/>
        <v>0.22903681977688159</v>
      </c>
    </row>
    <row r="5169" spans="1:11" x14ac:dyDescent="0.3">
      <c r="A5169">
        <v>500730</v>
      </c>
      <c r="B5169" t="s">
        <v>28</v>
      </c>
      <c r="C5169" t="s">
        <v>4085</v>
      </c>
      <c r="D5169">
        <v>4793</v>
      </c>
      <c r="E5169" s="3">
        <v>1828.8</v>
      </c>
      <c r="F5169" s="3">
        <f t="shared" si="160"/>
        <v>2.6208442694663168</v>
      </c>
      <c r="G5169" s="1">
        <v>0.7182608695652174</v>
      </c>
      <c r="H5169" s="3">
        <v>21884.28</v>
      </c>
      <c r="I5169" s="2">
        <v>0.10220000000000001</v>
      </c>
      <c r="J5169">
        <v>678</v>
      </c>
      <c r="K5169" s="1">
        <f t="shared" si="161"/>
        <v>0.14145629042353433</v>
      </c>
    </row>
    <row r="5170" spans="1:11" x14ac:dyDescent="0.3">
      <c r="A5170">
        <v>500740</v>
      </c>
      <c r="B5170" t="s">
        <v>28</v>
      </c>
      <c r="C5170" t="s">
        <v>4950</v>
      </c>
      <c r="D5170">
        <v>19799</v>
      </c>
      <c r="E5170" s="3">
        <v>8173.8680000000004</v>
      </c>
      <c r="F5170" s="3">
        <f t="shared" si="160"/>
        <v>2.4222314331476849</v>
      </c>
      <c r="G5170" s="1">
        <v>0.85602052268718931</v>
      </c>
      <c r="H5170" s="3">
        <v>24411.26</v>
      </c>
      <c r="I5170" s="2">
        <v>8.3000000000000004E-2</v>
      </c>
      <c r="J5170">
        <v>3320</v>
      </c>
      <c r="K5170" s="1">
        <f t="shared" si="161"/>
        <v>0.16768523662811252</v>
      </c>
    </row>
    <row r="5171" spans="1:11" x14ac:dyDescent="0.3">
      <c r="A5171">
        <v>500750</v>
      </c>
      <c r="B5171" t="s">
        <v>28</v>
      </c>
      <c r="C5171" t="s">
        <v>4951</v>
      </c>
      <c r="D5171">
        <v>5545</v>
      </c>
      <c r="E5171" s="3">
        <v>1309.5740000000001</v>
      </c>
      <c r="F5171" s="3">
        <f t="shared" si="160"/>
        <v>4.2342013509736756</v>
      </c>
      <c r="G5171" s="1">
        <v>0.55484247374562423</v>
      </c>
      <c r="H5171" s="3">
        <v>32569.38</v>
      </c>
      <c r="I5171" s="2">
        <v>0.10009999999999999</v>
      </c>
      <c r="J5171">
        <v>336</v>
      </c>
      <c r="K5171" s="1">
        <f t="shared" si="161"/>
        <v>6.0595130748422002E-2</v>
      </c>
    </row>
    <row r="5172" spans="1:11" x14ac:dyDescent="0.3">
      <c r="A5172">
        <v>500755</v>
      </c>
      <c r="B5172" t="s">
        <v>28</v>
      </c>
      <c r="C5172" t="s">
        <v>4952</v>
      </c>
      <c r="D5172">
        <v>7900</v>
      </c>
      <c r="E5172" s="3">
        <v>6142.0010000000002</v>
      </c>
      <c r="F5172" s="3">
        <f t="shared" si="160"/>
        <v>1.2862257756063538</v>
      </c>
      <c r="G5172" s="1">
        <v>0.48342999171499584</v>
      </c>
      <c r="H5172" s="3">
        <v>32562.560000000001</v>
      </c>
      <c r="I5172" s="2">
        <v>0.10630000000000001</v>
      </c>
      <c r="J5172">
        <v>748</v>
      </c>
      <c r="K5172" s="1">
        <f t="shared" si="161"/>
        <v>9.4683544303797468E-2</v>
      </c>
    </row>
    <row r="5173" spans="1:11" x14ac:dyDescent="0.3">
      <c r="A5173">
        <v>500769</v>
      </c>
      <c r="B5173" t="s">
        <v>28</v>
      </c>
      <c r="C5173" t="s">
        <v>4953</v>
      </c>
      <c r="D5173">
        <v>27221</v>
      </c>
      <c r="E5173" s="3">
        <v>3849.875</v>
      </c>
      <c r="F5173" s="3">
        <f t="shared" si="160"/>
        <v>7.0706191759472707</v>
      </c>
      <c r="G5173" s="1">
        <v>0.8594602153544959</v>
      </c>
      <c r="H5173" s="3">
        <v>58810</v>
      </c>
      <c r="I5173" s="2">
        <v>5.5099999999999996E-2</v>
      </c>
      <c r="J5173">
        <v>5823</v>
      </c>
      <c r="K5173" s="1">
        <f t="shared" si="161"/>
        <v>0.21391572682855148</v>
      </c>
    </row>
    <row r="5174" spans="1:11" x14ac:dyDescent="0.3">
      <c r="A5174">
        <v>500770</v>
      </c>
      <c r="B5174" t="s">
        <v>28</v>
      </c>
      <c r="C5174" t="s">
        <v>4955</v>
      </c>
      <c r="D5174">
        <v>10771</v>
      </c>
      <c r="E5174" s="3">
        <v>839.11699999999996</v>
      </c>
      <c r="F5174" s="3">
        <f t="shared" si="160"/>
        <v>12.836112246563948</v>
      </c>
      <c r="G5174" s="1">
        <v>0.82674490426189007</v>
      </c>
      <c r="H5174" s="3">
        <v>24783.11</v>
      </c>
      <c r="I5174" s="2">
        <v>0.2271</v>
      </c>
      <c r="J5174">
        <v>1201</v>
      </c>
      <c r="K5174" s="1">
        <f t="shared" si="161"/>
        <v>0.11150311020332374</v>
      </c>
    </row>
    <row r="5175" spans="1:11" x14ac:dyDescent="0.3">
      <c r="A5175">
        <v>500780</v>
      </c>
      <c r="B5175" t="s">
        <v>28</v>
      </c>
      <c r="C5175" t="s">
        <v>4954</v>
      </c>
      <c r="D5175">
        <v>6542</v>
      </c>
      <c r="E5175" s="3">
        <v>3254.9169999999999</v>
      </c>
      <c r="F5175" s="3">
        <f t="shared" si="160"/>
        <v>2.0098822796403102</v>
      </c>
      <c r="G5175" s="1">
        <v>0.74937593609585618</v>
      </c>
      <c r="H5175" s="3">
        <v>353522.3</v>
      </c>
      <c r="I5175" s="2">
        <v>0.1351</v>
      </c>
      <c r="J5175">
        <v>1739</v>
      </c>
      <c r="K5175" s="1">
        <f t="shared" si="161"/>
        <v>0.26582084989299909</v>
      </c>
    </row>
    <row r="5176" spans="1:11" x14ac:dyDescent="0.3">
      <c r="A5176">
        <v>500790</v>
      </c>
      <c r="B5176" t="s">
        <v>28</v>
      </c>
      <c r="C5176" t="s">
        <v>4956</v>
      </c>
      <c r="D5176">
        <v>59245</v>
      </c>
      <c r="E5176" s="3">
        <v>5265.6949999999997</v>
      </c>
      <c r="F5176" s="3">
        <f t="shared" si="160"/>
        <v>11.251126394521522</v>
      </c>
      <c r="G5176" s="1">
        <v>0.647813939439704</v>
      </c>
      <c r="H5176" s="3">
        <v>34547.03</v>
      </c>
      <c r="I5176" s="2">
        <v>0.1777</v>
      </c>
      <c r="J5176">
        <v>6519</v>
      </c>
      <c r="K5176" s="1">
        <f t="shared" si="161"/>
        <v>0.11003460207612457</v>
      </c>
    </row>
    <row r="5177" spans="1:11" x14ac:dyDescent="0.3">
      <c r="A5177">
        <v>500793</v>
      </c>
      <c r="B5177" t="s">
        <v>28</v>
      </c>
      <c r="C5177" t="s">
        <v>4957</v>
      </c>
      <c r="D5177">
        <v>19721</v>
      </c>
      <c r="E5177" s="3">
        <v>4185.5280000000002</v>
      </c>
      <c r="F5177" s="3">
        <f t="shared" si="160"/>
        <v>4.7117114017634094</v>
      </c>
      <c r="G5177" s="1">
        <v>0.90299127544661406</v>
      </c>
      <c r="H5177" s="3">
        <v>39658.49</v>
      </c>
      <c r="I5177" s="2">
        <v>8.9700000000000002E-2</v>
      </c>
      <c r="J5177">
        <v>4840</v>
      </c>
      <c r="K5177" s="1">
        <f t="shared" si="161"/>
        <v>0.24542366005780639</v>
      </c>
    </row>
    <row r="5178" spans="1:11" x14ac:dyDescent="0.3">
      <c r="A5178">
        <v>500795</v>
      </c>
      <c r="B5178" t="s">
        <v>28</v>
      </c>
      <c r="C5178" t="s">
        <v>4958</v>
      </c>
      <c r="D5178">
        <v>11674</v>
      </c>
      <c r="E5178" s="3">
        <v>1784.2070000000001</v>
      </c>
      <c r="F5178" s="3">
        <f t="shared" si="160"/>
        <v>6.5429627840267406</v>
      </c>
      <c r="G5178" s="1">
        <v>0.41717570966582823</v>
      </c>
      <c r="H5178" s="3">
        <v>17127.009999999998</v>
      </c>
      <c r="I5178" s="2">
        <v>0.34420000000000001</v>
      </c>
      <c r="J5178">
        <v>523</v>
      </c>
      <c r="K5178" s="1">
        <f t="shared" si="161"/>
        <v>4.4800411170121637E-2</v>
      </c>
    </row>
    <row r="5179" spans="1:11" x14ac:dyDescent="0.3">
      <c r="A5179">
        <v>500797</v>
      </c>
      <c r="B5179" t="s">
        <v>28</v>
      </c>
      <c r="C5179" t="s">
        <v>4959</v>
      </c>
      <c r="D5179">
        <v>3588</v>
      </c>
      <c r="E5179" s="3">
        <v>1052.232</v>
      </c>
      <c r="F5179" s="3">
        <f t="shared" si="160"/>
        <v>3.4098943959126884</v>
      </c>
      <c r="G5179" s="1">
        <v>0.69465648854961837</v>
      </c>
      <c r="H5179" s="3">
        <v>30602.87</v>
      </c>
      <c r="I5179" s="2">
        <v>0.15640000000000001</v>
      </c>
      <c r="J5179">
        <v>1095</v>
      </c>
      <c r="K5179" s="1">
        <f t="shared" si="161"/>
        <v>0.30518394648829433</v>
      </c>
    </row>
    <row r="5180" spans="1:11" x14ac:dyDescent="0.3">
      <c r="A5180">
        <v>500800</v>
      </c>
      <c r="B5180" t="s">
        <v>28</v>
      </c>
      <c r="C5180" t="s">
        <v>4960</v>
      </c>
      <c r="D5180">
        <v>22269</v>
      </c>
      <c r="E5180" s="3">
        <v>2845.723</v>
      </c>
      <c r="F5180" s="3">
        <f t="shared" si="160"/>
        <v>7.8254278438203579</v>
      </c>
      <c r="G5180" s="1">
        <v>0.40783615316117544</v>
      </c>
      <c r="H5180" s="3">
        <v>26079.71</v>
      </c>
      <c r="I5180" s="2">
        <v>0.19159999999999999</v>
      </c>
      <c r="J5180">
        <v>2439</v>
      </c>
      <c r="K5180" s="1">
        <f t="shared" si="161"/>
        <v>0.10952445103058063</v>
      </c>
    </row>
    <row r="5181" spans="1:11" x14ac:dyDescent="0.3">
      <c r="A5181">
        <v>500830</v>
      </c>
      <c r="B5181" t="s">
        <v>28</v>
      </c>
      <c r="C5181" t="s">
        <v>4961</v>
      </c>
      <c r="D5181">
        <v>123281</v>
      </c>
      <c r="E5181" s="3">
        <v>10217.071</v>
      </c>
      <c r="F5181" s="3">
        <f t="shared" si="160"/>
        <v>12.06617826185215</v>
      </c>
      <c r="G5181" s="1">
        <v>0.94890145951182925</v>
      </c>
      <c r="H5181" s="3">
        <v>85297.87</v>
      </c>
      <c r="I5181" s="2">
        <v>4.6300000000000001E-2</v>
      </c>
      <c r="J5181">
        <v>39955</v>
      </c>
      <c r="K5181" s="1">
        <f t="shared" si="161"/>
        <v>0.32409698169223156</v>
      </c>
    </row>
    <row r="5182" spans="1:11" x14ac:dyDescent="0.3">
      <c r="A5182">
        <v>500840</v>
      </c>
      <c r="B5182" t="s">
        <v>28</v>
      </c>
      <c r="C5182" t="s">
        <v>4962</v>
      </c>
      <c r="D5182">
        <v>6109</v>
      </c>
      <c r="E5182" s="3">
        <v>312.42899999999997</v>
      </c>
      <c r="F5182" s="3">
        <f t="shared" si="160"/>
        <v>19.553242496695251</v>
      </c>
      <c r="G5182" s="1">
        <v>0.71895101434933206</v>
      </c>
      <c r="H5182" s="3">
        <v>43708.35</v>
      </c>
      <c r="I5182" s="2">
        <v>7.7100000000000002E-2</v>
      </c>
      <c r="J5182">
        <v>1284</v>
      </c>
      <c r="K5182" s="1">
        <f t="shared" si="161"/>
        <v>0.21018169913242757</v>
      </c>
    </row>
    <row r="5183" spans="1:11" x14ac:dyDescent="0.3">
      <c r="A5183">
        <v>510010</v>
      </c>
      <c r="B5183" t="s">
        <v>30</v>
      </c>
      <c r="C5183" t="s">
        <v>4963</v>
      </c>
      <c r="D5183">
        <v>5375</v>
      </c>
      <c r="E5183" s="3">
        <v>850.76300000000003</v>
      </c>
      <c r="F5183" s="3">
        <f t="shared" ref="F5183:F5246" si="162">D5183/E5183</f>
        <v>6.3178582049289869</v>
      </c>
      <c r="G5183" s="1">
        <v>0.51607347876004595</v>
      </c>
      <c r="H5183" s="3">
        <v>15620.31</v>
      </c>
      <c r="I5183" s="2">
        <v>0.30309999999999998</v>
      </c>
      <c r="J5183">
        <v>780</v>
      </c>
      <c r="K5183" s="1">
        <f t="shared" ref="K5183:K5246" si="163">(J5183/D5183)</f>
        <v>0.14511627906976743</v>
      </c>
    </row>
    <row r="5184" spans="1:11" x14ac:dyDescent="0.3">
      <c r="A5184">
        <v>510020</v>
      </c>
      <c r="B5184" t="s">
        <v>30</v>
      </c>
      <c r="C5184" t="s">
        <v>2193</v>
      </c>
      <c r="D5184">
        <v>26204</v>
      </c>
      <c r="E5184" s="3">
        <v>7549.2330000000002</v>
      </c>
      <c r="F5184" s="3">
        <f t="shared" si="162"/>
        <v>3.471081101881476</v>
      </c>
      <c r="G5184" s="1">
        <v>0.81511952809686428</v>
      </c>
      <c r="H5184" s="3">
        <v>41982.75</v>
      </c>
      <c r="I5184" s="2">
        <v>0.13300000000000001</v>
      </c>
      <c r="J5184">
        <v>2753</v>
      </c>
      <c r="K5184" s="1">
        <f t="shared" si="163"/>
        <v>0.1050602961379942</v>
      </c>
    </row>
    <row r="5185" spans="1:11" x14ac:dyDescent="0.3">
      <c r="A5185">
        <v>510025</v>
      </c>
      <c r="B5185" t="s">
        <v>30</v>
      </c>
      <c r="C5185" t="s">
        <v>4964</v>
      </c>
      <c r="D5185">
        <v>51946</v>
      </c>
      <c r="E5185" s="3">
        <v>8955.9989999999998</v>
      </c>
      <c r="F5185" s="3">
        <f t="shared" si="162"/>
        <v>5.8001346360132464</v>
      </c>
      <c r="G5185" s="1">
        <v>0.86871012300203909</v>
      </c>
      <c r="H5185" s="3">
        <v>30101.46</v>
      </c>
      <c r="I5185" s="2">
        <v>6.8499999999999991E-2</v>
      </c>
      <c r="J5185">
        <v>3692</v>
      </c>
      <c r="K5185" s="1">
        <f t="shared" si="163"/>
        <v>7.1073807415392903E-2</v>
      </c>
    </row>
    <row r="5186" spans="1:11" x14ac:dyDescent="0.3">
      <c r="A5186">
        <v>510030</v>
      </c>
      <c r="B5186" t="s">
        <v>30</v>
      </c>
      <c r="C5186" t="s">
        <v>4965</v>
      </c>
      <c r="D5186">
        <v>19379</v>
      </c>
      <c r="E5186" s="3">
        <v>5391.6</v>
      </c>
      <c r="F5186" s="3">
        <f t="shared" si="162"/>
        <v>3.5942948289932484</v>
      </c>
      <c r="G5186" s="1">
        <v>0.87182962245885764</v>
      </c>
      <c r="H5186" s="3">
        <v>44668.36</v>
      </c>
      <c r="I5186" s="2">
        <v>9.2200000000000004E-2</v>
      </c>
      <c r="J5186">
        <v>2070</v>
      </c>
      <c r="K5186" s="1">
        <f t="shared" si="163"/>
        <v>0.10681665720625419</v>
      </c>
    </row>
    <row r="5187" spans="1:11" x14ac:dyDescent="0.3">
      <c r="A5187">
        <v>510035</v>
      </c>
      <c r="B5187" t="s">
        <v>30</v>
      </c>
      <c r="C5187" t="s">
        <v>4966</v>
      </c>
      <c r="D5187">
        <v>6983</v>
      </c>
      <c r="E5187" s="3">
        <v>2248.4140000000002</v>
      </c>
      <c r="F5187" s="3">
        <f t="shared" si="162"/>
        <v>3.1057447605289772</v>
      </c>
      <c r="G5187" s="1">
        <v>0.65714285714285714</v>
      </c>
      <c r="H5187" s="3">
        <v>18089.11</v>
      </c>
      <c r="I5187" s="2">
        <v>0.38799999999999996</v>
      </c>
      <c r="J5187">
        <v>139</v>
      </c>
      <c r="K5187" s="1">
        <f t="shared" si="163"/>
        <v>1.9905484748675355E-2</v>
      </c>
    </row>
    <row r="5188" spans="1:11" x14ac:dyDescent="0.3">
      <c r="A5188">
        <v>510040</v>
      </c>
      <c r="B5188" t="s">
        <v>30</v>
      </c>
      <c r="C5188" t="s">
        <v>4967</v>
      </c>
      <c r="D5188">
        <v>12188</v>
      </c>
      <c r="E5188" s="3">
        <v>3864.1460000000002</v>
      </c>
      <c r="F5188" s="3">
        <f t="shared" si="162"/>
        <v>3.1541251288124204</v>
      </c>
      <c r="G5188" s="1">
        <v>0.91214244016345591</v>
      </c>
      <c r="H5188" s="3">
        <v>55068.46</v>
      </c>
      <c r="I5188" s="2">
        <v>8.929999999999999E-2</v>
      </c>
      <c r="J5188">
        <v>1408</v>
      </c>
      <c r="K5188" s="1">
        <f t="shared" si="163"/>
        <v>0.11552346570397112</v>
      </c>
    </row>
    <row r="5189" spans="1:11" x14ac:dyDescent="0.3">
      <c r="A5189">
        <v>510050</v>
      </c>
      <c r="B5189" t="s">
        <v>30</v>
      </c>
      <c r="C5189" t="s">
        <v>4968</v>
      </c>
      <c r="D5189">
        <v>11473</v>
      </c>
      <c r="E5189" s="3">
        <v>1847.354</v>
      </c>
      <c r="F5189" s="3">
        <f t="shared" si="162"/>
        <v>6.2105043213157849</v>
      </c>
      <c r="G5189" s="1">
        <v>0.62702003878474466</v>
      </c>
      <c r="H5189" s="3">
        <v>10754.99</v>
      </c>
      <c r="I5189" s="2">
        <v>0.24809999999999999</v>
      </c>
      <c r="J5189">
        <v>275</v>
      </c>
      <c r="K5189" s="1">
        <f t="shared" si="163"/>
        <v>2.3969319271332695E-2</v>
      </c>
    </row>
    <row r="5190" spans="1:11" x14ac:dyDescent="0.3">
      <c r="A5190">
        <v>510060</v>
      </c>
      <c r="B5190" t="s">
        <v>30</v>
      </c>
      <c r="C5190" t="s">
        <v>4969</v>
      </c>
      <c r="D5190">
        <v>11133</v>
      </c>
      <c r="E5190" s="3">
        <v>1436.5820000000001</v>
      </c>
      <c r="F5190" s="3">
        <f t="shared" si="162"/>
        <v>7.7496446426309111</v>
      </c>
      <c r="G5190" s="1">
        <v>0.90185567010309275</v>
      </c>
      <c r="H5190" s="3">
        <v>79080.070000000007</v>
      </c>
      <c r="I5190" s="2">
        <v>4.82E-2</v>
      </c>
      <c r="J5190">
        <v>3066</v>
      </c>
      <c r="K5190" s="1">
        <f t="shared" si="163"/>
        <v>0.27539746699002965</v>
      </c>
    </row>
    <row r="5191" spans="1:11" x14ac:dyDescent="0.3">
      <c r="A5191">
        <v>510080</v>
      </c>
      <c r="B5191" t="s">
        <v>30</v>
      </c>
      <c r="C5191" t="s">
        <v>4970</v>
      </c>
      <c r="D5191">
        <v>10283</v>
      </c>
      <c r="E5191" s="3">
        <v>20489.024000000001</v>
      </c>
      <c r="F5191" s="3">
        <f t="shared" si="162"/>
        <v>0.50187846917451995</v>
      </c>
      <c r="G5191" s="1">
        <v>0.73241650294695482</v>
      </c>
      <c r="H5191" s="3">
        <v>16475.259999999998</v>
      </c>
      <c r="I5191" s="2">
        <v>0.12359999999999999</v>
      </c>
      <c r="J5191">
        <v>99</v>
      </c>
      <c r="K5191" s="1">
        <f t="shared" si="163"/>
        <v>9.6275406009919285E-3</v>
      </c>
    </row>
    <row r="5192" spans="1:11" x14ac:dyDescent="0.3">
      <c r="A5192">
        <v>510100</v>
      </c>
      <c r="B5192" t="s">
        <v>30</v>
      </c>
      <c r="C5192" t="s">
        <v>4971</v>
      </c>
      <c r="D5192">
        <v>3081</v>
      </c>
      <c r="E5192" s="3">
        <v>6626.7879999999996</v>
      </c>
      <c r="F5192" s="3">
        <f t="shared" si="162"/>
        <v>0.46493112500354622</v>
      </c>
      <c r="G5192" s="1">
        <v>0.68474264705882348</v>
      </c>
      <c r="H5192" s="3">
        <v>22233.23</v>
      </c>
      <c r="I5192" s="2">
        <v>0.1134</v>
      </c>
      <c r="J5192">
        <v>62</v>
      </c>
      <c r="K5192" s="1">
        <f t="shared" si="163"/>
        <v>2.0123336579032782E-2</v>
      </c>
    </row>
    <row r="5193" spans="1:11" x14ac:dyDescent="0.3">
      <c r="A5193">
        <v>510120</v>
      </c>
      <c r="B5193" t="s">
        <v>30</v>
      </c>
      <c r="C5193" t="s">
        <v>4972</v>
      </c>
      <c r="D5193">
        <v>915</v>
      </c>
      <c r="E5193" s="3">
        <v>678.53</v>
      </c>
      <c r="F5193" s="3">
        <f t="shared" si="162"/>
        <v>1.3485033823117623</v>
      </c>
      <c r="G5193" s="1">
        <v>0.8527131782945736</v>
      </c>
      <c r="H5193" s="3">
        <v>22538.87</v>
      </c>
      <c r="I5193" s="2">
        <v>8.7599999999999997E-2</v>
      </c>
      <c r="J5193">
        <v>21</v>
      </c>
      <c r="K5193" s="1">
        <f t="shared" si="163"/>
        <v>2.2950819672131147E-2</v>
      </c>
    </row>
    <row r="5194" spans="1:11" x14ac:dyDescent="0.3">
      <c r="A5194">
        <v>510125</v>
      </c>
      <c r="B5194" t="s">
        <v>30</v>
      </c>
      <c r="C5194" t="s">
        <v>4973</v>
      </c>
      <c r="D5194">
        <v>16951</v>
      </c>
      <c r="E5194" s="3">
        <v>1639.7329999999999</v>
      </c>
      <c r="F5194" s="3">
        <f t="shared" si="162"/>
        <v>10.337658631008829</v>
      </c>
      <c r="G5194" s="1">
        <v>0.79723311996696267</v>
      </c>
      <c r="H5194" s="3">
        <v>28084.76</v>
      </c>
      <c r="I5194" s="2">
        <v>0.1026</v>
      </c>
      <c r="J5194">
        <v>1769</v>
      </c>
      <c r="K5194" s="1">
        <f t="shared" si="163"/>
        <v>0.10435962480089671</v>
      </c>
    </row>
    <row r="5195" spans="1:11" x14ac:dyDescent="0.3">
      <c r="A5195">
        <v>510130</v>
      </c>
      <c r="B5195" t="s">
        <v>30</v>
      </c>
      <c r="C5195" t="s">
        <v>4974</v>
      </c>
      <c r="D5195">
        <v>9502</v>
      </c>
      <c r="E5195" s="3">
        <v>417.33699999999999</v>
      </c>
      <c r="F5195" s="3">
        <f t="shared" si="162"/>
        <v>22.768170567191504</v>
      </c>
      <c r="G5195" s="1">
        <v>0.94333333333333336</v>
      </c>
      <c r="H5195" s="3">
        <v>18448.650000000001</v>
      </c>
      <c r="I5195" s="2">
        <v>0.109</v>
      </c>
      <c r="J5195">
        <v>1384</v>
      </c>
      <c r="K5195" s="1">
        <f t="shared" si="163"/>
        <v>0.14565354662176383</v>
      </c>
    </row>
    <row r="5196" spans="1:11" x14ac:dyDescent="0.3">
      <c r="A5196">
        <v>510140</v>
      </c>
      <c r="B5196" t="s">
        <v>30</v>
      </c>
      <c r="C5196" t="s">
        <v>4975</v>
      </c>
      <c r="D5196">
        <v>22714</v>
      </c>
      <c r="E5196" s="3">
        <v>24678.134999999998</v>
      </c>
      <c r="F5196" s="3">
        <f t="shared" si="162"/>
        <v>0.92040990941981637</v>
      </c>
      <c r="G5196" s="1">
        <v>0.6197599261311173</v>
      </c>
      <c r="H5196" s="3">
        <v>42001.25</v>
      </c>
      <c r="I5196" s="2">
        <v>0.22870000000000001</v>
      </c>
      <c r="J5196">
        <v>768</v>
      </c>
      <c r="K5196" s="1">
        <f t="shared" si="163"/>
        <v>3.3811746059698868E-2</v>
      </c>
    </row>
    <row r="5197" spans="1:11" x14ac:dyDescent="0.3">
      <c r="A5197">
        <v>510160</v>
      </c>
      <c r="B5197" t="s">
        <v>30</v>
      </c>
      <c r="C5197" t="s">
        <v>4976</v>
      </c>
      <c r="D5197">
        <v>8566</v>
      </c>
      <c r="E5197" s="3">
        <v>11374.871999999999</v>
      </c>
      <c r="F5197" s="3">
        <f t="shared" si="162"/>
        <v>0.75306341908726537</v>
      </c>
      <c r="G5197" s="1">
        <v>0.44225604297224708</v>
      </c>
      <c r="H5197" s="3">
        <v>10558.33</v>
      </c>
      <c r="I5197" s="2">
        <v>0.28820000000000001</v>
      </c>
      <c r="J5197">
        <v>147</v>
      </c>
      <c r="K5197" s="1">
        <f t="shared" si="163"/>
        <v>1.7160868550081719E-2</v>
      </c>
    </row>
    <row r="5198" spans="1:11" x14ac:dyDescent="0.3">
      <c r="A5198">
        <v>510170</v>
      </c>
      <c r="B5198" t="s">
        <v>30</v>
      </c>
      <c r="C5198" t="s">
        <v>4977</v>
      </c>
      <c r="D5198">
        <v>35307</v>
      </c>
      <c r="E5198" s="3">
        <v>5976.8639999999996</v>
      </c>
      <c r="F5198" s="3">
        <f t="shared" si="162"/>
        <v>5.9072784657639863</v>
      </c>
      <c r="G5198" s="1">
        <v>0.82778013582342957</v>
      </c>
      <c r="H5198" s="3">
        <v>36984.980000000003</v>
      </c>
      <c r="I5198" s="2">
        <v>0.14960000000000001</v>
      </c>
      <c r="J5198">
        <v>4602</v>
      </c>
      <c r="K5198" s="1">
        <f t="shared" si="163"/>
        <v>0.13034242501486956</v>
      </c>
    </row>
    <row r="5199" spans="1:11" x14ac:dyDescent="0.3">
      <c r="A5199">
        <v>510180</v>
      </c>
      <c r="B5199" t="s">
        <v>30</v>
      </c>
      <c r="C5199" t="s">
        <v>4978</v>
      </c>
      <c r="D5199">
        <v>61357</v>
      </c>
      <c r="E5199" s="3">
        <v>8713.6730000000007</v>
      </c>
      <c r="F5199" s="3">
        <f t="shared" si="162"/>
        <v>7.0414623087187227</v>
      </c>
      <c r="G5199" s="1">
        <v>0.93462510530749787</v>
      </c>
      <c r="H5199" s="3">
        <v>34588.89</v>
      </c>
      <c r="I5199" s="2">
        <v>0.1729</v>
      </c>
      <c r="J5199">
        <v>10543</v>
      </c>
      <c r="K5199" s="1">
        <f t="shared" si="163"/>
        <v>0.17183043499519207</v>
      </c>
    </row>
    <row r="5200" spans="1:11" x14ac:dyDescent="0.3">
      <c r="A5200">
        <v>510185</v>
      </c>
      <c r="B5200" t="s">
        <v>30</v>
      </c>
      <c r="C5200" t="s">
        <v>4979</v>
      </c>
      <c r="D5200">
        <v>6706</v>
      </c>
      <c r="E5200" s="3">
        <v>4266.6360000000004</v>
      </c>
      <c r="F5200" s="3">
        <f t="shared" si="162"/>
        <v>1.5717300468097113</v>
      </c>
      <c r="G5200" s="1">
        <v>0.4819571865443425</v>
      </c>
      <c r="H5200" s="3">
        <v>48558.94</v>
      </c>
      <c r="I5200" s="2">
        <v>0.151</v>
      </c>
      <c r="J5200">
        <v>71</v>
      </c>
      <c r="K5200" s="1">
        <f t="shared" si="163"/>
        <v>1.0587533552042947E-2</v>
      </c>
    </row>
    <row r="5201" spans="1:11" x14ac:dyDescent="0.3">
      <c r="A5201">
        <v>510190</v>
      </c>
      <c r="B5201" t="s">
        <v>30</v>
      </c>
      <c r="C5201" t="s">
        <v>4980</v>
      </c>
      <c r="D5201">
        <v>20135</v>
      </c>
      <c r="E5201" s="3">
        <v>15968.355</v>
      </c>
      <c r="F5201" s="3">
        <f t="shared" si="162"/>
        <v>1.2609313858565896</v>
      </c>
      <c r="G5201" s="1">
        <v>0.67581669691470059</v>
      </c>
      <c r="H5201" s="3">
        <v>48161.65</v>
      </c>
      <c r="I5201" s="2">
        <v>0.1734</v>
      </c>
      <c r="J5201">
        <v>648</v>
      </c>
      <c r="K5201" s="1">
        <f t="shared" si="163"/>
        <v>3.2182766327290786E-2</v>
      </c>
    </row>
    <row r="5202" spans="1:11" x14ac:dyDescent="0.3">
      <c r="A5202">
        <v>510250</v>
      </c>
      <c r="B5202" t="s">
        <v>30</v>
      </c>
      <c r="C5202" t="s">
        <v>4981</v>
      </c>
      <c r="D5202">
        <v>94861</v>
      </c>
      <c r="E5202" s="3">
        <v>24538.591</v>
      </c>
      <c r="F5202" s="3">
        <f t="shared" si="162"/>
        <v>3.8657883820631755</v>
      </c>
      <c r="G5202" s="1">
        <v>0.865513436835054</v>
      </c>
      <c r="H5202" s="3">
        <v>20240.099999999999</v>
      </c>
      <c r="I5202" s="2">
        <v>0.1555</v>
      </c>
      <c r="J5202">
        <v>10466</v>
      </c>
      <c r="K5202" s="1">
        <f t="shared" si="163"/>
        <v>0.11032985104521352</v>
      </c>
    </row>
    <row r="5203" spans="1:11" x14ac:dyDescent="0.3">
      <c r="A5203">
        <v>510260</v>
      </c>
      <c r="B5203" t="s">
        <v>30</v>
      </c>
      <c r="C5203" t="s">
        <v>4982</v>
      </c>
      <c r="D5203">
        <v>16127</v>
      </c>
      <c r="E5203" s="3">
        <v>6251.0429999999997</v>
      </c>
      <c r="F5203" s="3">
        <f t="shared" si="162"/>
        <v>2.5798894680455726</v>
      </c>
      <c r="G5203" s="1">
        <v>0.55101339745791822</v>
      </c>
      <c r="H5203" s="3">
        <v>18497.310000000001</v>
      </c>
      <c r="I5203" s="2">
        <v>0.5444</v>
      </c>
      <c r="J5203">
        <v>464</v>
      </c>
      <c r="K5203" s="1">
        <f t="shared" si="163"/>
        <v>2.8771625224778323E-2</v>
      </c>
    </row>
    <row r="5204" spans="1:11" x14ac:dyDescent="0.3">
      <c r="A5204">
        <v>510263</v>
      </c>
      <c r="B5204" t="s">
        <v>30</v>
      </c>
      <c r="C5204" t="s">
        <v>4983</v>
      </c>
      <c r="D5204">
        <v>36148</v>
      </c>
      <c r="E5204" s="3">
        <v>9427.2379999999994</v>
      </c>
      <c r="F5204" s="3">
        <f t="shared" si="162"/>
        <v>3.8344210679734618</v>
      </c>
      <c r="G5204" s="1">
        <v>0.93294495303768876</v>
      </c>
      <c r="H5204" s="3">
        <v>96181.92</v>
      </c>
      <c r="I5204" s="2">
        <v>4.4000000000000004E-2</v>
      </c>
      <c r="J5204">
        <v>8937</v>
      </c>
      <c r="K5204" s="1">
        <f t="shared" si="163"/>
        <v>0.24723359521965255</v>
      </c>
    </row>
    <row r="5205" spans="1:11" x14ac:dyDescent="0.3">
      <c r="A5205">
        <v>510267</v>
      </c>
      <c r="B5205" t="s">
        <v>30</v>
      </c>
      <c r="C5205" t="s">
        <v>4984</v>
      </c>
      <c r="D5205">
        <v>45192</v>
      </c>
      <c r="E5205" s="3">
        <v>5660.165</v>
      </c>
      <c r="F5205" s="3">
        <f t="shared" si="162"/>
        <v>7.9842195413031245</v>
      </c>
      <c r="G5205" s="1">
        <v>0.80082730093071353</v>
      </c>
      <c r="H5205" s="3">
        <v>53750.52</v>
      </c>
      <c r="I5205" s="2">
        <v>3.6499999999999998E-2</v>
      </c>
      <c r="J5205">
        <v>6496</v>
      </c>
      <c r="K5205" s="1">
        <f t="shared" si="163"/>
        <v>0.14374225526641884</v>
      </c>
    </row>
    <row r="5206" spans="1:11" x14ac:dyDescent="0.3">
      <c r="A5206">
        <v>510268</v>
      </c>
      <c r="B5206" t="s">
        <v>30</v>
      </c>
      <c r="C5206" t="s">
        <v>4985</v>
      </c>
      <c r="D5206">
        <v>7070</v>
      </c>
      <c r="E5206" s="3">
        <v>6792.808</v>
      </c>
      <c r="F5206" s="3">
        <f t="shared" si="162"/>
        <v>1.040806688485822</v>
      </c>
      <c r="G5206" s="1">
        <v>0.76775049767750503</v>
      </c>
      <c r="H5206" s="3">
        <v>193805.46</v>
      </c>
      <c r="I5206" s="2">
        <v>5.0599999999999999E-2</v>
      </c>
      <c r="J5206">
        <v>2882</v>
      </c>
      <c r="K5206" s="1">
        <f t="shared" si="163"/>
        <v>0.40763790664780764</v>
      </c>
    </row>
    <row r="5207" spans="1:11" x14ac:dyDescent="0.3">
      <c r="A5207">
        <v>510269</v>
      </c>
      <c r="B5207" t="s">
        <v>30</v>
      </c>
      <c r="C5207" t="s">
        <v>4986</v>
      </c>
      <c r="D5207">
        <v>4726</v>
      </c>
      <c r="E5207" s="3">
        <v>3449.0369999999998</v>
      </c>
      <c r="F5207" s="3">
        <f t="shared" si="162"/>
        <v>1.3702375474661479</v>
      </c>
      <c r="G5207" s="1">
        <v>0.55453257790368271</v>
      </c>
      <c r="H5207" s="3">
        <v>27152.13</v>
      </c>
      <c r="I5207" s="2">
        <v>0.27879999999999999</v>
      </c>
      <c r="J5207">
        <v>35</v>
      </c>
      <c r="K5207" s="1">
        <f t="shared" si="163"/>
        <v>7.4058400338552688E-3</v>
      </c>
    </row>
    <row r="5208" spans="1:11" x14ac:dyDescent="0.3">
      <c r="A5208">
        <v>510270</v>
      </c>
      <c r="B5208" t="s">
        <v>30</v>
      </c>
      <c r="C5208" t="s">
        <v>1865</v>
      </c>
      <c r="D5208">
        <v>21842</v>
      </c>
      <c r="E5208" s="3">
        <v>10855.181</v>
      </c>
      <c r="F5208" s="3">
        <f t="shared" si="162"/>
        <v>2.0121267439022894</v>
      </c>
      <c r="G5208" s="1">
        <v>0.81701754385964909</v>
      </c>
      <c r="H5208" s="3">
        <v>59476.06</v>
      </c>
      <c r="I5208" s="2">
        <v>0.1139</v>
      </c>
      <c r="J5208">
        <v>1944</v>
      </c>
      <c r="K5208" s="1">
        <f t="shared" si="163"/>
        <v>8.9002838567896717E-2</v>
      </c>
    </row>
    <row r="5209" spans="1:11" x14ac:dyDescent="0.3">
      <c r="A5209">
        <v>510279</v>
      </c>
      <c r="B5209" t="s">
        <v>30</v>
      </c>
      <c r="C5209" t="s">
        <v>4987</v>
      </c>
      <c r="D5209">
        <v>10198</v>
      </c>
      <c r="E5209" s="3">
        <v>2421.788</v>
      </c>
      <c r="F5209" s="3">
        <f t="shared" si="162"/>
        <v>4.2109383645471858</v>
      </c>
      <c r="G5209" s="1">
        <v>0.43150484012907009</v>
      </c>
      <c r="H5209" s="3">
        <v>17449.86</v>
      </c>
      <c r="I5209" s="2">
        <v>0.1812</v>
      </c>
      <c r="J5209">
        <v>130</v>
      </c>
      <c r="K5209" s="1">
        <f t="shared" si="163"/>
        <v>1.2747597568150618E-2</v>
      </c>
    </row>
    <row r="5210" spans="1:11" x14ac:dyDescent="0.3">
      <c r="A5210">
        <v>510285</v>
      </c>
      <c r="B5210" t="s">
        <v>30</v>
      </c>
      <c r="C5210" t="s">
        <v>4988</v>
      </c>
      <c r="D5210">
        <v>8762</v>
      </c>
      <c r="E5210" s="3">
        <v>3713.4659999999999</v>
      </c>
      <c r="F5210" s="3">
        <f t="shared" si="162"/>
        <v>2.3595207280745267</v>
      </c>
      <c r="G5210" s="1">
        <v>0.49507292077256604</v>
      </c>
      <c r="H5210" s="3">
        <v>15448.24</v>
      </c>
      <c r="I5210" s="2">
        <v>0.18049999999999999</v>
      </c>
      <c r="J5210">
        <v>109</v>
      </c>
      <c r="K5210" s="1">
        <f t="shared" si="163"/>
        <v>1.2440082173019859E-2</v>
      </c>
    </row>
    <row r="5211" spans="1:11" x14ac:dyDescent="0.3">
      <c r="A5211">
        <v>510300</v>
      </c>
      <c r="B5211" t="s">
        <v>30</v>
      </c>
      <c r="C5211" t="s">
        <v>4989</v>
      </c>
      <c r="D5211">
        <v>19912</v>
      </c>
      <c r="E5211" s="3">
        <v>5925.0770000000002</v>
      </c>
      <c r="F5211" s="3">
        <f t="shared" si="162"/>
        <v>3.3606314314565027</v>
      </c>
      <c r="G5211" s="1">
        <v>0.61440144014401443</v>
      </c>
      <c r="H5211" s="3">
        <v>36303</v>
      </c>
      <c r="I5211" s="2">
        <v>0.19879999999999998</v>
      </c>
      <c r="J5211">
        <v>1655</v>
      </c>
      <c r="K5211" s="1">
        <f t="shared" si="163"/>
        <v>8.311570912012857E-2</v>
      </c>
    </row>
    <row r="5212" spans="1:11" x14ac:dyDescent="0.3">
      <c r="A5212">
        <v>510305</v>
      </c>
      <c r="B5212" t="s">
        <v>30</v>
      </c>
      <c r="C5212" t="s">
        <v>4990</v>
      </c>
      <c r="D5212">
        <v>12245</v>
      </c>
      <c r="E5212" s="3">
        <v>3843.5610000000001</v>
      </c>
      <c r="F5212" s="3">
        <f t="shared" si="162"/>
        <v>3.1858477073734486</v>
      </c>
      <c r="G5212" s="1">
        <v>0.77043838862559244</v>
      </c>
      <c r="H5212" s="3">
        <v>37123.61</v>
      </c>
      <c r="I5212" s="2">
        <v>0.1336</v>
      </c>
      <c r="J5212">
        <v>752</v>
      </c>
      <c r="K5212" s="1">
        <f t="shared" si="163"/>
        <v>6.1412821559820335E-2</v>
      </c>
    </row>
    <row r="5213" spans="1:11" x14ac:dyDescent="0.3">
      <c r="A5213">
        <v>510310</v>
      </c>
      <c r="B5213" t="s">
        <v>30</v>
      </c>
      <c r="C5213" t="s">
        <v>4991</v>
      </c>
      <c r="D5213">
        <v>5709</v>
      </c>
      <c r="E5213" s="3">
        <v>16317.048000000001</v>
      </c>
      <c r="F5213" s="3">
        <f t="shared" si="162"/>
        <v>0.34987946349119031</v>
      </c>
      <c r="G5213" s="1">
        <v>0.64929742388758782</v>
      </c>
      <c r="H5213" s="3">
        <v>29071.53</v>
      </c>
      <c r="I5213" s="2">
        <v>0.13699999999999998</v>
      </c>
      <c r="J5213">
        <v>142</v>
      </c>
      <c r="K5213" s="1">
        <f t="shared" si="163"/>
        <v>2.487300753196707E-2</v>
      </c>
    </row>
    <row r="5214" spans="1:11" x14ac:dyDescent="0.3">
      <c r="A5214">
        <v>510320</v>
      </c>
      <c r="B5214" t="s">
        <v>30</v>
      </c>
      <c r="C5214" t="s">
        <v>4992</v>
      </c>
      <c r="D5214">
        <v>33650</v>
      </c>
      <c r="E5214" s="3">
        <v>3112.0909999999999</v>
      </c>
      <c r="F5214" s="3">
        <f t="shared" si="162"/>
        <v>10.81266582500319</v>
      </c>
      <c r="G5214" s="1">
        <v>0.81370878845575711</v>
      </c>
      <c r="H5214" s="3">
        <v>26962.959999999999</v>
      </c>
      <c r="I5214" s="2">
        <v>0.11749999999999999</v>
      </c>
      <c r="J5214">
        <v>1799</v>
      </c>
      <c r="K5214" s="1">
        <f t="shared" si="163"/>
        <v>5.3462109955423477E-2</v>
      </c>
    </row>
    <row r="5215" spans="1:11" x14ac:dyDescent="0.3">
      <c r="A5215">
        <v>510325</v>
      </c>
      <c r="B5215" t="s">
        <v>30</v>
      </c>
      <c r="C5215" t="s">
        <v>4993</v>
      </c>
      <c r="D5215">
        <v>39861</v>
      </c>
      <c r="E5215" s="3">
        <v>27960.237000000001</v>
      </c>
      <c r="F5215" s="3">
        <f t="shared" si="162"/>
        <v>1.4256316926068975</v>
      </c>
      <c r="G5215" s="1">
        <v>0.58131755018013387</v>
      </c>
      <c r="H5215" s="3">
        <v>14598.35</v>
      </c>
      <c r="I5215" s="2">
        <v>0.32490000000000002</v>
      </c>
      <c r="J5215">
        <v>160</v>
      </c>
      <c r="K5215" s="1">
        <f t="shared" si="163"/>
        <v>4.013948470936504E-3</v>
      </c>
    </row>
    <row r="5216" spans="1:11" x14ac:dyDescent="0.3">
      <c r="A5216">
        <v>510330</v>
      </c>
      <c r="B5216" t="s">
        <v>30</v>
      </c>
      <c r="C5216" t="s">
        <v>4994</v>
      </c>
      <c r="D5216">
        <v>21008</v>
      </c>
      <c r="E5216" s="3">
        <v>21484.982</v>
      </c>
      <c r="F5216" s="3">
        <f t="shared" si="162"/>
        <v>0.97779928323886889</v>
      </c>
      <c r="G5216" s="1">
        <v>0.70967156595899106</v>
      </c>
      <c r="H5216" s="3">
        <v>35340.199999999997</v>
      </c>
      <c r="I5216" s="2">
        <v>0.17949999999999999</v>
      </c>
      <c r="J5216">
        <v>945</v>
      </c>
      <c r="K5216" s="1">
        <f t="shared" si="163"/>
        <v>4.4982863670982483E-2</v>
      </c>
    </row>
    <row r="5217" spans="1:11" x14ac:dyDescent="0.3">
      <c r="A5217">
        <v>510335</v>
      </c>
      <c r="B5217" t="s">
        <v>30</v>
      </c>
      <c r="C5217" t="s">
        <v>4995</v>
      </c>
      <c r="D5217">
        <v>31510</v>
      </c>
      <c r="E5217" s="3">
        <v>5802.3140000000003</v>
      </c>
      <c r="F5217" s="3">
        <f t="shared" si="162"/>
        <v>5.4305920017427525</v>
      </c>
      <c r="G5217" s="1">
        <v>0.58442982456140347</v>
      </c>
      <c r="H5217" s="3">
        <v>28544.85</v>
      </c>
      <c r="I5217" s="2">
        <v>0.27310000000000001</v>
      </c>
      <c r="J5217">
        <v>966</v>
      </c>
      <c r="K5217" s="1">
        <f t="shared" si="163"/>
        <v>3.0656934306569343E-2</v>
      </c>
    </row>
    <row r="5218" spans="1:11" x14ac:dyDescent="0.3">
      <c r="A5218">
        <v>510336</v>
      </c>
      <c r="B5218" t="s">
        <v>30</v>
      </c>
      <c r="C5218" t="s">
        <v>4996</v>
      </c>
      <c r="D5218">
        <v>4101</v>
      </c>
      <c r="E5218" s="3">
        <v>2684.6759999999999</v>
      </c>
      <c r="F5218" s="3">
        <f t="shared" si="162"/>
        <v>1.5275586327735637</v>
      </c>
      <c r="G5218" s="1">
        <v>0.61862745098039218</v>
      </c>
      <c r="H5218" s="3">
        <v>24255.35</v>
      </c>
      <c r="I5218" s="2">
        <v>0.11119999999999999</v>
      </c>
      <c r="J5218">
        <v>117</v>
      </c>
      <c r="K5218" s="1">
        <f t="shared" si="163"/>
        <v>2.8529626920263351E-2</v>
      </c>
    </row>
    <row r="5219" spans="1:11" x14ac:dyDescent="0.3">
      <c r="A5219">
        <v>510337</v>
      </c>
      <c r="B5219" t="s">
        <v>30</v>
      </c>
      <c r="C5219" t="s">
        <v>4997</v>
      </c>
      <c r="D5219">
        <v>20238</v>
      </c>
      <c r="E5219" s="3">
        <v>9469.9570000000003</v>
      </c>
      <c r="F5219" s="3">
        <f t="shared" si="162"/>
        <v>2.1370741176543886</v>
      </c>
      <c r="G5219" s="1">
        <v>0.37148173993952083</v>
      </c>
      <c r="H5219" s="3">
        <v>11481.75</v>
      </c>
      <c r="I5219" s="2">
        <v>0.35609999999999997</v>
      </c>
      <c r="J5219">
        <v>115</v>
      </c>
      <c r="K5219" s="1">
        <f t="shared" si="163"/>
        <v>5.6823796817867377E-3</v>
      </c>
    </row>
    <row r="5220" spans="1:11" x14ac:dyDescent="0.3">
      <c r="A5220">
        <v>510340</v>
      </c>
      <c r="B5220" t="s">
        <v>30</v>
      </c>
      <c r="C5220" t="s">
        <v>4998</v>
      </c>
      <c r="D5220">
        <v>617848</v>
      </c>
      <c r="E5220" s="3">
        <v>3291.6959999999999</v>
      </c>
      <c r="F5220" s="3">
        <f t="shared" si="162"/>
        <v>187.69898556853369</v>
      </c>
      <c r="G5220" s="1">
        <v>0.98088469328703709</v>
      </c>
      <c r="H5220" s="3">
        <v>40199.11</v>
      </c>
      <c r="I5220" s="2">
        <v>7.6499999999999999E-2</v>
      </c>
      <c r="J5220">
        <v>229584</v>
      </c>
      <c r="K5220" s="1">
        <f t="shared" si="163"/>
        <v>0.37158653908404654</v>
      </c>
    </row>
    <row r="5221" spans="1:11" x14ac:dyDescent="0.3">
      <c r="A5221">
        <v>510343</v>
      </c>
      <c r="B5221" t="s">
        <v>30</v>
      </c>
      <c r="C5221" t="s">
        <v>4999</v>
      </c>
      <c r="D5221">
        <v>5245</v>
      </c>
      <c r="E5221" s="3">
        <v>357.12799999999999</v>
      </c>
      <c r="F5221" s="3">
        <f t="shared" si="162"/>
        <v>14.686610963016062</v>
      </c>
      <c r="G5221" s="1">
        <v>0.59933993399339935</v>
      </c>
      <c r="H5221" s="3">
        <v>23236.94</v>
      </c>
      <c r="I5221" s="2">
        <v>0.12710000000000002</v>
      </c>
      <c r="J5221">
        <v>101</v>
      </c>
      <c r="K5221" s="1">
        <f t="shared" si="163"/>
        <v>1.9256434699714012E-2</v>
      </c>
    </row>
    <row r="5222" spans="1:11" x14ac:dyDescent="0.3">
      <c r="A5222">
        <v>510345</v>
      </c>
      <c r="B5222" t="s">
        <v>30</v>
      </c>
      <c r="C5222" t="s">
        <v>5000</v>
      </c>
      <c r="D5222">
        <v>9544</v>
      </c>
      <c r="E5222" s="3">
        <v>1273.1780000000001</v>
      </c>
      <c r="F5222" s="3">
        <f t="shared" si="162"/>
        <v>7.4962024163157066</v>
      </c>
      <c r="G5222" s="1">
        <v>0.84659969088098919</v>
      </c>
      <c r="H5222" s="3">
        <v>58998.19</v>
      </c>
      <c r="I5222" s="2">
        <v>6.5799999999999997E-2</v>
      </c>
      <c r="J5222">
        <v>1770</v>
      </c>
      <c r="K5222" s="1">
        <f t="shared" si="163"/>
        <v>0.18545683151718356</v>
      </c>
    </row>
    <row r="5223" spans="1:11" x14ac:dyDescent="0.3">
      <c r="A5223">
        <v>510350</v>
      </c>
      <c r="B5223" t="s">
        <v>30</v>
      </c>
      <c r="C5223" t="s">
        <v>5001</v>
      </c>
      <c r="D5223">
        <v>22176</v>
      </c>
      <c r="E5223" s="3">
        <v>8263.3970000000008</v>
      </c>
      <c r="F5223" s="3">
        <f t="shared" si="162"/>
        <v>2.6836420905349212</v>
      </c>
      <c r="G5223" s="1">
        <v>0.78367415920229844</v>
      </c>
      <c r="H5223" s="3">
        <v>111197.06</v>
      </c>
      <c r="I5223" s="2">
        <v>8.6099999999999996E-2</v>
      </c>
      <c r="J5223">
        <v>3274</v>
      </c>
      <c r="K5223" s="1">
        <f t="shared" si="163"/>
        <v>0.14763708513708515</v>
      </c>
    </row>
    <row r="5224" spans="1:11" x14ac:dyDescent="0.3">
      <c r="A5224">
        <v>510360</v>
      </c>
      <c r="B5224" t="s">
        <v>30</v>
      </c>
      <c r="C5224" t="s">
        <v>5002</v>
      </c>
      <c r="D5224">
        <v>8157</v>
      </c>
      <c r="E5224" s="3">
        <v>2214.5129999999999</v>
      </c>
      <c r="F5224" s="3">
        <f t="shared" si="162"/>
        <v>3.6834283655142239</v>
      </c>
      <c r="G5224" s="1">
        <v>0.80905439941584523</v>
      </c>
      <c r="H5224" s="3">
        <v>39153.160000000003</v>
      </c>
      <c r="I5224" s="2">
        <v>0.15340000000000001</v>
      </c>
      <c r="J5224">
        <v>562</v>
      </c>
      <c r="K5224" s="1">
        <f t="shared" si="163"/>
        <v>6.8897879122226308E-2</v>
      </c>
    </row>
    <row r="5225" spans="1:11" x14ac:dyDescent="0.3">
      <c r="A5225">
        <v>510370</v>
      </c>
      <c r="B5225" t="s">
        <v>30</v>
      </c>
      <c r="C5225" t="s">
        <v>5003</v>
      </c>
      <c r="D5225">
        <v>14523</v>
      </c>
      <c r="E5225" s="3">
        <v>11661.513999999999</v>
      </c>
      <c r="F5225" s="3">
        <f t="shared" si="162"/>
        <v>1.2453786017836106</v>
      </c>
      <c r="G5225" s="1">
        <v>0.78297728043404546</v>
      </c>
      <c r="H5225" s="3">
        <v>36809.85</v>
      </c>
      <c r="I5225" s="2">
        <v>0.1149</v>
      </c>
      <c r="J5225">
        <v>622</v>
      </c>
      <c r="K5225" s="1">
        <f t="shared" si="163"/>
        <v>4.2828616676995113E-2</v>
      </c>
    </row>
    <row r="5226" spans="1:11" x14ac:dyDescent="0.3">
      <c r="A5226">
        <v>510380</v>
      </c>
      <c r="B5226" t="s">
        <v>30</v>
      </c>
      <c r="C5226" t="s">
        <v>5004</v>
      </c>
      <c r="D5226">
        <v>3452</v>
      </c>
      <c r="E5226" s="3">
        <v>891.44799999999998</v>
      </c>
      <c r="F5226" s="3">
        <f t="shared" si="162"/>
        <v>3.8723515000314097</v>
      </c>
      <c r="G5226" s="1">
        <v>0.53858784893267653</v>
      </c>
      <c r="H5226" s="3">
        <v>16995.47</v>
      </c>
      <c r="I5226" s="2">
        <v>9.0500000000000011E-2</v>
      </c>
      <c r="J5226">
        <v>56</v>
      </c>
      <c r="K5226" s="1">
        <f t="shared" si="163"/>
        <v>1.6222479721900347E-2</v>
      </c>
    </row>
    <row r="5227" spans="1:11" x14ac:dyDescent="0.3">
      <c r="A5227">
        <v>510385</v>
      </c>
      <c r="B5227" t="s">
        <v>30</v>
      </c>
      <c r="C5227" t="s">
        <v>5005</v>
      </c>
      <c r="D5227">
        <v>7782</v>
      </c>
      <c r="E5227" s="3">
        <v>16908.375</v>
      </c>
      <c r="F5227" s="3">
        <f t="shared" si="162"/>
        <v>0.46024529264343855</v>
      </c>
      <c r="G5227" s="1">
        <v>0.45045632333767927</v>
      </c>
      <c r="H5227" s="3">
        <v>70563.48</v>
      </c>
      <c r="I5227" s="2">
        <v>0.41170000000000001</v>
      </c>
      <c r="J5227">
        <v>354</v>
      </c>
      <c r="K5227" s="1">
        <f t="shared" si="163"/>
        <v>4.5489591364687741E-2</v>
      </c>
    </row>
    <row r="5228" spans="1:11" x14ac:dyDescent="0.3">
      <c r="A5228">
        <v>510390</v>
      </c>
      <c r="B5228" t="s">
        <v>30</v>
      </c>
      <c r="C5228" t="s">
        <v>3914</v>
      </c>
      <c r="D5228">
        <v>5592</v>
      </c>
      <c r="E5228" s="3">
        <v>3690.5940000000001</v>
      </c>
      <c r="F5228" s="3">
        <f t="shared" si="162"/>
        <v>1.5152032437054848</v>
      </c>
      <c r="G5228" s="1">
        <v>0.56123163051084679</v>
      </c>
      <c r="H5228" s="3">
        <v>41065.81</v>
      </c>
      <c r="I5228" s="2">
        <v>0.32420000000000004</v>
      </c>
      <c r="J5228">
        <v>142</v>
      </c>
      <c r="K5228" s="1">
        <f t="shared" si="163"/>
        <v>2.5393419170243205E-2</v>
      </c>
    </row>
    <row r="5229" spans="1:11" x14ac:dyDescent="0.3">
      <c r="A5229">
        <v>510395</v>
      </c>
      <c r="B5229" t="s">
        <v>30</v>
      </c>
      <c r="C5229" t="s">
        <v>5006</v>
      </c>
      <c r="D5229">
        <v>3008</v>
      </c>
      <c r="E5229" s="3">
        <v>833.13</v>
      </c>
      <c r="F5229" s="3">
        <f t="shared" si="162"/>
        <v>3.6104809573535941</v>
      </c>
      <c r="G5229" s="1">
        <v>0.69565217391304346</v>
      </c>
      <c r="H5229" s="3">
        <v>26613.31</v>
      </c>
      <c r="I5229" s="2">
        <v>9.6699999999999994E-2</v>
      </c>
      <c r="J5229">
        <v>58</v>
      </c>
      <c r="K5229" s="1">
        <f t="shared" si="163"/>
        <v>1.9281914893617021E-2</v>
      </c>
    </row>
    <row r="5230" spans="1:11" x14ac:dyDescent="0.3">
      <c r="A5230">
        <v>510410</v>
      </c>
      <c r="B5230" t="s">
        <v>30</v>
      </c>
      <c r="C5230" t="s">
        <v>5007</v>
      </c>
      <c r="D5230">
        <v>36130</v>
      </c>
      <c r="E5230" s="3">
        <v>4725.2809999999999</v>
      </c>
      <c r="F5230" s="3">
        <f t="shared" si="162"/>
        <v>7.6461061257520981</v>
      </c>
      <c r="G5230" s="1">
        <v>0.75897599320161457</v>
      </c>
      <c r="H5230" s="3">
        <v>24546.46</v>
      </c>
      <c r="I5230" s="2">
        <v>0.10279999999999999</v>
      </c>
      <c r="J5230">
        <v>1095</v>
      </c>
      <c r="K5230" s="1">
        <f t="shared" si="163"/>
        <v>3.0307223913645171E-2</v>
      </c>
    </row>
    <row r="5231" spans="1:11" x14ac:dyDescent="0.3">
      <c r="A5231">
        <v>510420</v>
      </c>
      <c r="B5231" t="s">
        <v>30</v>
      </c>
      <c r="C5231" t="s">
        <v>5008</v>
      </c>
      <c r="D5231">
        <v>15245</v>
      </c>
      <c r="E5231" s="3">
        <v>5032.75</v>
      </c>
      <c r="F5231" s="3">
        <f t="shared" si="162"/>
        <v>3.029159008494362</v>
      </c>
      <c r="G5231" s="1">
        <v>0.80967811622380648</v>
      </c>
      <c r="H5231" s="3">
        <v>27685.19</v>
      </c>
      <c r="I5231" s="2">
        <v>0.1434</v>
      </c>
      <c r="J5231">
        <v>398</v>
      </c>
      <c r="K5231" s="1">
        <f t="shared" si="163"/>
        <v>2.6106920301738275E-2</v>
      </c>
    </row>
    <row r="5232" spans="1:11" x14ac:dyDescent="0.3">
      <c r="A5232">
        <v>510450</v>
      </c>
      <c r="B5232" t="s">
        <v>30</v>
      </c>
      <c r="C5232" t="s">
        <v>5009</v>
      </c>
      <c r="D5232">
        <v>2779</v>
      </c>
      <c r="E5232" s="3">
        <v>592.495</v>
      </c>
      <c r="F5232" s="3">
        <f t="shared" si="162"/>
        <v>4.6903349395353544</v>
      </c>
      <c r="G5232" s="1">
        <v>0.76587301587301593</v>
      </c>
      <c r="H5232" s="3">
        <v>26703.81</v>
      </c>
      <c r="I5232" s="2">
        <v>0.17739999999999997</v>
      </c>
      <c r="J5232">
        <v>39</v>
      </c>
      <c r="K5232" s="1">
        <f t="shared" si="163"/>
        <v>1.4033825116948543E-2</v>
      </c>
    </row>
    <row r="5233" spans="1:11" x14ac:dyDescent="0.3">
      <c r="A5233">
        <v>510452</v>
      </c>
      <c r="B5233" t="s">
        <v>30</v>
      </c>
      <c r="C5233" t="s">
        <v>5010</v>
      </c>
      <c r="D5233">
        <v>7935</v>
      </c>
      <c r="E5233" s="3">
        <v>3422.0160000000001</v>
      </c>
      <c r="F5233" s="3">
        <f t="shared" si="162"/>
        <v>2.3188085619704877</v>
      </c>
      <c r="G5233" s="1">
        <v>0.68633739576651698</v>
      </c>
      <c r="H5233" s="3">
        <v>95783.77</v>
      </c>
      <c r="I5233" s="2">
        <v>6.7799999999999999E-2</v>
      </c>
      <c r="J5233">
        <v>749</v>
      </c>
      <c r="K5233" s="1">
        <f t="shared" si="163"/>
        <v>9.439193446754883E-2</v>
      </c>
    </row>
    <row r="5234" spans="1:11" x14ac:dyDescent="0.3">
      <c r="A5234">
        <v>510454</v>
      </c>
      <c r="B5234" t="s">
        <v>30</v>
      </c>
      <c r="C5234" t="s">
        <v>5011</v>
      </c>
      <c r="D5234">
        <v>6885</v>
      </c>
      <c r="E5234" s="3">
        <v>2909.7449999999999</v>
      </c>
      <c r="F5234" s="3">
        <f t="shared" si="162"/>
        <v>2.3661867277029431</v>
      </c>
      <c r="G5234" s="1">
        <v>0.60239445494643984</v>
      </c>
      <c r="H5234" s="3">
        <v>42589.75</v>
      </c>
      <c r="I5234" s="2">
        <v>0.13980000000000001</v>
      </c>
      <c r="J5234">
        <v>284</v>
      </c>
      <c r="K5234" s="1">
        <f t="shared" si="163"/>
        <v>4.1249092229484384E-2</v>
      </c>
    </row>
    <row r="5235" spans="1:11" x14ac:dyDescent="0.3">
      <c r="A5235">
        <v>510455</v>
      </c>
      <c r="B5235" t="s">
        <v>30</v>
      </c>
      <c r="C5235" t="s">
        <v>5012</v>
      </c>
      <c r="D5235">
        <v>3704</v>
      </c>
      <c r="E5235" s="3">
        <v>4517.9089999999997</v>
      </c>
      <c r="F5235" s="3">
        <f t="shared" si="162"/>
        <v>0.81984829707725415</v>
      </c>
      <c r="G5235" s="1">
        <v>0.80585296216987867</v>
      </c>
      <c r="H5235" s="3">
        <v>49587.44</v>
      </c>
      <c r="I5235" s="2">
        <v>0.11749999999999999</v>
      </c>
      <c r="J5235">
        <v>244</v>
      </c>
      <c r="K5235" s="1">
        <f t="shared" si="163"/>
        <v>6.5874730021598271E-2</v>
      </c>
    </row>
    <row r="5236" spans="1:11" x14ac:dyDescent="0.3">
      <c r="A5236">
        <v>510460</v>
      </c>
      <c r="B5236" t="s">
        <v>30</v>
      </c>
      <c r="C5236" t="s">
        <v>5013</v>
      </c>
      <c r="D5236">
        <v>13525</v>
      </c>
      <c r="E5236" s="3">
        <v>8698.8140000000003</v>
      </c>
      <c r="F5236" s="3">
        <f t="shared" si="162"/>
        <v>1.5548096556611051</v>
      </c>
      <c r="G5236" s="1">
        <v>0.39505494505494504</v>
      </c>
      <c r="H5236" s="3">
        <v>96869.1</v>
      </c>
      <c r="I5236" s="2">
        <v>0.15329999999999999</v>
      </c>
      <c r="J5236">
        <v>824</v>
      </c>
      <c r="K5236" s="1">
        <f t="shared" si="163"/>
        <v>6.0924214417744919E-2</v>
      </c>
    </row>
    <row r="5237" spans="1:11" x14ac:dyDescent="0.3">
      <c r="A5237">
        <v>510480</v>
      </c>
      <c r="B5237" t="s">
        <v>30</v>
      </c>
      <c r="C5237" t="s">
        <v>5014</v>
      </c>
      <c r="D5237">
        <v>27921</v>
      </c>
      <c r="E5237" s="3">
        <v>2395.366</v>
      </c>
      <c r="F5237" s="3">
        <f t="shared" si="162"/>
        <v>11.6562562881831</v>
      </c>
      <c r="G5237" s="1">
        <v>0.92037671232876717</v>
      </c>
      <c r="H5237" s="3">
        <v>34658.54</v>
      </c>
      <c r="I5237" s="2">
        <v>0.10249999999999999</v>
      </c>
      <c r="J5237">
        <v>5823</v>
      </c>
      <c r="K5237" s="1">
        <f t="shared" si="163"/>
        <v>0.20855270226711078</v>
      </c>
    </row>
    <row r="5238" spans="1:11" x14ac:dyDescent="0.3">
      <c r="A5238">
        <v>510490</v>
      </c>
      <c r="B5238" t="s">
        <v>30</v>
      </c>
      <c r="C5238" t="s">
        <v>5015</v>
      </c>
      <c r="D5238">
        <v>8451</v>
      </c>
      <c r="E5238" s="3">
        <v>1297.2550000000001</v>
      </c>
      <c r="F5238" s="3">
        <f t="shared" si="162"/>
        <v>6.5145249006556147</v>
      </c>
      <c r="G5238" s="1">
        <v>0.39596655189375307</v>
      </c>
      <c r="H5238" s="3">
        <v>21552.84</v>
      </c>
      <c r="I5238" s="2">
        <v>0.39350000000000002</v>
      </c>
      <c r="J5238">
        <v>259</v>
      </c>
      <c r="K5238" s="1">
        <f t="shared" si="163"/>
        <v>3.0647260679209563E-2</v>
      </c>
    </row>
    <row r="5239" spans="1:11" x14ac:dyDescent="0.3">
      <c r="A5239">
        <v>510500</v>
      </c>
      <c r="B5239" t="s">
        <v>30</v>
      </c>
      <c r="C5239" t="s">
        <v>5016</v>
      </c>
      <c r="D5239">
        <v>8582</v>
      </c>
      <c r="E5239" s="3">
        <v>1345.4110000000001</v>
      </c>
      <c r="F5239" s="3">
        <f t="shared" si="162"/>
        <v>6.3787199599230267</v>
      </c>
      <c r="G5239" s="1">
        <v>0.61045426260112012</v>
      </c>
      <c r="H5239" s="3">
        <v>33264</v>
      </c>
      <c r="I5239" s="2">
        <v>0.254</v>
      </c>
      <c r="J5239">
        <v>547</v>
      </c>
      <c r="K5239" s="1">
        <f t="shared" si="163"/>
        <v>6.3738056397110235E-2</v>
      </c>
    </row>
    <row r="5240" spans="1:11" x14ac:dyDescent="0.3">
      <c r="A5240">
        <v>510510</v>
      </c>
      <c r="B5240" t="s">
        <v>30</v>
      </c>
      <c r="C5240" t="s">
        <v>5017</v>
      </c>
      <c r="D5240">
        <v>35130</v>
      </c>
      <c r="E5240" s="3">
        <v>22632.713</v>
      </c>
      <c r="F5240" s="3">
        <f t="shared" si="162"/>
        <v>1.5521780353950496</v>
      </c>
      <c r="G5240" s="1">
        <v>0.79904544098637764</v>
      </c>
      <c r="H5240" s="3">
        <v>25082.12</v>
      </c>
      <c r="I5240" s="2">
        <v>0.12130000000000001</v>
      </c>
      <c r="J5240">
        <v>2094</v>
      </c>
      <c r="K5240" s="1">
        <f t="shared" si="163"/>
        <v>5.9607173356105894E-2</v>
      </c>
    </row>
    <row r="5241" spans="1:11" x14ac:dyDescent="0.3">
      <c r="A5241">
        <v>510515</v>
      </c>
      <c r="B5241" t="s">
        <v>30</v>
      </c>
      <c r="C5241" t="s">
        <v>5018</v>
      </c>
      <c r="D5241">
        <v>41088</v>
      </c>
      <c r="E5241" s="3">
        <v>26397.172999999999</v>
      </c>
      <c r="F5241" s="3">
        <f t="shared" si="162"/>
        <v>1.5565303148181815</v>
      </c>
      <c r="G5241" s="1">
        <v>0.87577328205985616</v>
      </c>
      <c r="H5241" s="3">
        <v>26594.97</v>
      </c>
      <c r="I5241" s="2">
        <v>0.14649999999999999</v>
      </c>
      <c r="J5241">
        <v>1904</v>
      </c>
      <c r="K5241" s="1">
        <f t="shared" si="163"/>
        <v>4.6339563862928347E-2</v>
      </c>
    </row>
    <row r="5242" spans="1:11" x14ac:dyDescent="0.3">
      <c r="A5242">
        <v>510517</v>
      </c>
      <c r="B5242" t="s">
        <v>30</v>
      </c>
      <c r="C5242" t="s">
        <v>5019</v>
      </c>
      <c r="D5242">
        <v>16351</v>
      </c>
      <c r="E5242" s="3">
        <v>3207.837</v>
      </c>
      <c r="F5242" s="3">
        <f t="shared" si="162"/>
        <v>5.0972041285140115</v>
      </c>
      <c r="G5242" s="1">
        <v>0.61971830985915488</v>
      </c>
      <c r="H5242" s="3">
        <v>13021.48</v>
      </c>
      <c r="I5242" s="2">
        <v>0.17760000000000001</v>
      </c>
      <c r="J5242">
        <v>231</v>
      </c>
      <c r="K5242" s="1">
        <f t="shared" si="163"/>
        <v>1.4127576295027828E-2</v>
      </c>
    </row>
    <row r="5243" spans="1:11" x14ac:dyDescent="0.3">
      <c r="A5243">
        <v>510520</v>
      </c>
      <c r="B5243" t="s">
        <v>30</v>
      </c>
      <c r="C5243" t="s">
        <v>5020</v>
      </c>
      <c r="D5243">
        <v>11168</v>
      </c>
      <c r="E5243" s="3">
        <v>2717.587</v>
      </c>
      <c r="F5243" s="3">
        <f t="shared" si="162"/>
        <v>4.1095280482280785</v>
      </c>
      <c r="G5243" s="1">
        <v>0.72654370489174014</v>
      </c>
      <c r="H5243" s="3">
        <v>28274.17</v>
      </c>
      <c r="I5243" s="2">
        <v>9.3100000000000002E-2</v>
      </c>
      <c r="J5243">
        <v>1067</v>
      </c>
      <c r="K5243" s="1">
        <f t="shared" si="163"/>
        <v>9.5540830945558736E-2</v>
      </c>
    </row>
    <row r="5244" spans="1:11" x14ac:dyDescent="0.3">
      <c r="A5244">
        <v>510523</v>
      </c>
      <c r="B5244" t="s">
        <v>30</v>
      </c>
      <c r="C5244" t="s">
        <v>5021</v>
      </c>
      <c r="D5244">
        <v>6183</v>
      </c>
      <c r="E5244" s="3">
        <v>1810.547</v>
      </c>
      <c r="F5244" s="3">
        <f t="shared" si="162"/>
        <v>3.4149900554915171</v>
      </c>
      <c r="G5244" s="1">
        <v>0.53049141503848429</v>
      </c>
      <c r="H5244" s="3">
        <v>41822.07</v>
      </c>
      <c r="I5244" s="2">
        <v>8.900000000000001E-2</v>
      </c>
      <c r="J5244">
        <v>287</v>
      </c>
      <c r="K5244" s="1">
        <f t="shared" si="163"/>
        <v>4.6417596635937246E-2</v>
      </c>
    </row>
    <row r="5245" spans="1:11" x14ac:dyDescent="0.3">
      <c r="A5245">
        <v>510525</v>
      </c>
      <c r="B5245" t="s">
        <v>30</v>
      </c>
      <c r="C5245" t="s">
        <v>5022</v>
      </c>
      <c r="D5245">
        <v>67620</v>
      </c>
      <c r="E5245" s="3">
        <v>3674.596</v>
      </c>
      <c r="F5245" s="3">
        <f t="shared" si="162"/>
        <v>18.402022970688478</v>
      </c>
      <c r="G5245" s="1">
        <v>0.9384281057587831</v>
      </c>
      <c r="H5245" s="3">
        <v>68110.990000000005</v>
      </c>
      <c r="I5245" s="2">
        <v>6.4399999999999999E-2</v>
      </c>
      <c r="J5245">
        <v>21169</v>
      </c>
      <c r="K5245" s="1">
        <f t="shared" si="163"/>
        <v>0.31305826678497484</v>
      </c>
    </row>
    <row r="5246" spans="1:11" x14ac:dyDescent="0.3">
      <c r="A5246">
        <v>510530</v>
      </c>
      <c r="B5246" t="s">
        <v>30</v>
      </c>
      <c r="C5246" t="s">
        <v>5023</v>
      </c>
      <c r="D5246">
        <v>2055</v>
      </c>
      <c r="E5246" s="3">
        <v>4282.7330000000002</v>
      </c>
      <c r="F5246" s="3">
        <f t="shared" si="162"/>
        <v>0.47983378837765511</v>
      </c>
      <c r="G5246" s="1">
        <v>0.8904109589041096</v>
      </c>
      <c r="H5246" s="3">
        <v>14918.12</v>
      </c>
      <c r="I5246" s="2">
        <v>0.17920000000000003</v>
      </c>
      <c r="J5246">
        <v>48</v>
      </c>
      <c r="K5246" s="1">
        <f t="shared" si="163"/>
        <v>2.3357664233576641E-2</v>
      </c>
    </row>
    <row r="5247" spans="1:11" x14ac:dyDescent="0.3">
      <c r="A5247">
        <v>510550</v>
      </c>
      <c r="B5247" t="s">
        <v>30</v>
      </c>
      <c r="C5247" t="s">
        <v>5093</v>
      </c>
      <c r="D5247">
        <v>16271</v>
      </c>
      <c r="E5247" s="3">
        <v>13443.675999999999</v>
      </c>
      <c r="F5247" s="3">
        <f t="shared" ref="F5247:F5310" si="164">D5247/E5247</f>
        <v>1.2103088470742676</v>
      </c>
      <c r="G5247" s="1">
        <v>0.36598065955864123</v>
      </c>
      <c r="H5247" s="3">
        <v>21081.65</v>
      </c>
      <c r="I5247" s="2">
        <v>0.29570000000000002</v>
      </c>
      <c r="J5247">
        <v>535</v>
      </c>
      <c r="K5247" s="1">
        <f t="shared" ref="K5247:K5310" si="165">(J5247/D5247)</f>
        <v>3.2880585090037488E-2</v>
      </c>
    </row>
    <row r="5248" spans="1:11" x14ac:dyDescent="0.3">
      <c r="A5248">
        <v>510558</v>
      </c>
      <c r="B5248" t="s">
        <v>30</v>
      </c>
      <c r="C5248" t="s">
        <v>5024</v>
      </c>
      <c r="D5248">
        <v>10301</v>
      </c>
      <c r="E5248" s="3">
        <v>12286.119000000001</v>
      </c>
      <c r="F5248" s="3">
        <f t="shared" si="164"/>
        <v>0.83842586906410388</v>
      </c>
      <c r="G5248" s="1">
        <v>0.62059765208110995</v>
      </c>
      <c r="H5248" s="3">
        <v>32044.25</v>
      </c>
      <c r="I5248" s="2">
        <v>0.1321</v>
      </c>
      <c r="J5248">
        <v>443</v>
      </c>
      <c r="K5248" s="1">
        <f t="shared" si="165"/>
        <v>4.3005533443355011E-2</v>
      </c>
    </row>
    <row r="5249" spans="1:11" x14ac:dyDescent="0.3">
      <c r="A5249">
        <v>510560</v>
      </c>
      <c r="B5249" t="s">
        <v>30</v>
      </c>
      <c r="C5249" t="s">
        <v>5025</v>
      </c>
      <c r="D5249">
        <v>16793</v>
      </c>
      <c r="E5249" s="3">
        <v>5228.2719999999999</v>
      </c>
      <c r="F5249" s="3">
        <f t="shared" si="164"/>
        <v>3.2119598980313189</v>
      </c>
      <c r="G5249" s="1">
        <v>0.77954226996730502</v>
      </c>
      <c r="H5249" s="3">
        <v>60747.43</v>
      </c>
      <c r="I5249" s="2">
        <v>0.1588</v>
      </c>
      <c r="J5249">
        <v>906</v>
      </c>
      <c r="K5249" s="1">
        <f t="shared" si="165"/>
        <v>5.3951051033168579E-2</v>
      </c>
    </row>
    <row r="5250" spans="1:11" x14ac:dyDescent="0.3">
      <c r="A5250">
        <v>510562</v>
      </c>
      <c r="B5250" t="s">
        <v>30</v>
      </c>
      <c r="C5250" t="s">
        <v>5026</v>
      </c>
      <c r="D5250">
        <v>27937</v>
      </c>
      <c r="E5250" s="3">
        <v>1085.374</v>
      </c>
      <c r="F5250" s="3">
        <f t="shared" si="164"/>
        <v>25.739514674204468</v>
      </c>
      <c r="G5250" s="1">
        <v>0.85243229689067201</v>
      </c>
      <c r="H5250" s="3">
        <v>28243.11</v>
      </c>
      <c r="I5250" s="2">
        <v>9.0800000000000006E-2</v>
      </c>
      <c r="J5250">
        <v>2845</v>
      </c>
      <c r="K5250" s="1">
        <f t="shared" si="165"/>
        <v>0.10183627447471096</v>
      </c>
    </row>
    <row r="5251" spans="1:11" x14ac:dyDescent="0.3">
      <c r="A5251">
        <v>510590</v>
      </c>
      <c r="B5251" t="s">
        <v>30</v>
      </c>
      <c r="C5251" t="s">
        <v>5027</v>
      </c>
      <c r="D5251">
        <v>15334</v>
      </c>
      <c r="E5251" s="3">
        <v>3895.1669999999999</v>
      </c>
      <c r="F5251" s="3">
        <f t="shared" si="164"/>
        <v>3.9366733184995661</v>
      </c>
      <c r="G5251" s="1">
        <v>0.81355555555555559</v>
      </c>
      <c r="H5251" s="3">
        <v>40041.68</v>
      </c>
      <c r="I5251" s="2">
        <v>0.12920000000000001</v>
      </c>
      <c r="J5251">
        <v>1355</v>
      </c>
      <c r="K5251" s="1">
        <f t="shared" si="165"/>
        <v>8.8365723229424806E-2</v>
      </c>
    </row>
    <row r="5252" spans="1:11" x14ac:dyDescent="0.3">
      <c r="A5252">
        <v>510600</v>
      </c>
      <c r="B5252" t="s">
        <v>30</v>
      </c>
      <c r="C5252" t="s">
        <v>5028</v>
      </c>
      <c r="D5252">
        <v>5923</v>
      </c>
      <c r="E5252" s="3">
        <v>1336.7539999999999</v>
      </c>
      <c r="F5252" s="3">
        <f t="shared" si="164"/>
        <v>4.4308825707647035</v>
      </c>
      <c r="G5252" s="1">
        <v>0.8177290836653387</v>
      </c>
      <c r="H5252" s="3">
        <v>24227.45</v>
      </c>
      <c r="I5252" s="2">
        <v>0.16969999999999999</v>
      </c>
      <c r="J5252">
        <v>839</v>
      </c>
      <c r="K5252" s="1">
        <f t="shared" si="165"/>
        <v>0.14165119027519837</v>
      </c>
    </row>
    <row r="5253" spans="1:11" x14ac:dyDescent="0.3">
      <c r="A5253">
        <v>510610</v>
      </c>
      <c r="B5253" t="s">
        <v>30</v>
      </c>
      <c r="C5253" t="s">
        <v>5029</v>
      </c>
      <c r="D5253">
        <v>13202</v>
      </c>
      <c r="E5253" s="3">
        <v>5537.4129999999996</v>
      </c>
      <c r="F5253" s="3">
        <f t="shared" si="164"/>
        <v>2.3841458096045933</v>
      </c>
      <c r="G5253" s="1">
        <v>0.35368244189302717</v>
      </c>
      <c r="H5253" s="3">
        <v>22758.27</v>
      </c>
      <c r="I5253" s="2">
        <v>0.28760000000000002</v>
      </c>
      <c r="J5253">
        <v>333</v>
      </c>
      <c r="K5253" s="1">
        <f t="shared" si="165"/>
        <v>2.5223450992273896E-2</v>
      </c>
    </row>
    <row r="5254" spans="1:11" x14ac:dyDescent="0.3">
      <c r="A5254">
        <v>510615</v>
      </c>
      <c r="B5254" t="s">
        <v>30</v>
      </c>
      <c r="C5254" t="s">
        <v>5030</v>
      </c>
      <c r="D5254">
        <v>15660</v>
      </c>
      <c r="E5254" s="3">
        <v>9556.6610000000001</v>
      </c>
      <c r="F5254" s="3">
        <f t="shared" si="164"/>
        <v>1.6386476406351549</v>
      </c>
      <c r="G5254" s="1">
        <v>0.36405797101449278</v>
      </c>
      <c r="H5254" s="3">
        <v>14653.26</v>
      </c>
      <c r="I5254" s="2">
        <v>0.2681</v>
      </c>
      <c r="J5254">
        <v>111</v>
      </c>
      <c r="K5254" s="1">
        <f t="shared" si="165"/>
        <v>7.0881226053639843E-3</v>
      </c>
    </row>
    <row r="5255" spans="1:11" x14ac:dyDescent="0.3">
      <c r="A5255">
        <v>510617</v>
      </c>
      <c r="B5255" t="s">
        <v>30</v>
      </c>
      <c r="C5255" t="s">
        <v>5039</v>
      </c>
      <c r="D5255">
        <v>3932</v>
      </c>
      <c r="E5255" s="3">
        <v>4034.6149999999998</v>
      </c>
      <c r="F5255" s="3">
        <f t="shared" si="164"/>
        <v>0.97456634647915608</v>
      </c>
      <c r="G5255" s="1">
        <v>0.49605263157894736</v>
      </c>
      <c r="H5255" s="3">
        <v>20032.73</v>
      </c>
      <c r="I5255" s="2">
        <v>0.37520000000000003</v>
      </c>
      <c r="J5255">
        <v>33</v>
      </c>
      <c r="K5255" s="1">
        <f t="shared" si="165"/>
        <v>8.3926754832146493E-3</v>
      </c>
    </row>
    <row r="5256" spans="1:11" x14ac:dyDescent="0.3">
      <c r="A5256">
        <v>510618</v>
      </c>
      <c r="B5256" t="s">
        <v>30</v>
      </c>
      <c r="C5256" t="s">
        <v>5034</v>
      </c>
      <c r="D5256">
        <v>6751</v>
      </c>
      <c r="E5256" s="3">
        <v>4780.41</v>
      </c>
      <c r="F5256" s="3">
        <f t="shared" si="164"/>
        <v>1.4122219642248259</v>
      </c>
      <c r="G5256" s="1">
        <v>0.55088360755636812</v>
      </c>
      <c r="H5256" s="3">
        <v>30022.39</v>
      </c>
      <c r="I5256" s="2">
        <v>0.25940000000000002</v>
      </c>
      <c r="J5256">
        <v>114</v>
      </c>
      <c r="K5256" s="1">
        <f t="shared" si="165"/>
        <v>1.6886387201896016E-2</v>
      </c>
    </row>
    <row r="5257" spans="1:11" x14ac:dyDescent="0.3">
      <c r="A5257">
        <v>510619</v>
      </c>
      <c r="B5257" t="s">
        <v>30</v>
      </c>
      <c r="C5257" t="s">
        <v>5040</v>
      </c>
      <c r="D5257">
        <v>3737</v>
      </c>
      <c r="E5257" s="3">
        <v>2385.819</v>
      </c>
      <c r="F5257" s="3">
        <f t="shared" si="164"/>
        <v>1.5663384355644749</v>
      </c>
      <c r="G5257" s="1">
        <v>0.57117278424350937</v>
      </c>
      <c r="H5257" s="3">
        <v>44744.84</v>
      </c>
      <c r="I5257" s="2">
        <v>9.35E-2</v>
      </c>
      <c r="J5257">
        <v>141</v>
      </c>
      <c r="K5257" s="1">
        <f t="shared" si="165"/>
        <v>3.7730800107037728E-2</v>
      </c>
    </row>
    <row r="5258" spans="1:11" x14ac:dyDescent="0.3">
      <c r="A5258">
        <v>510620</v>
      </c>
      <c r="B5258" t="s">
        <v>30</v>
      </c>
      <c r="C5258" t="s">
        <v>5031</v>
      </c>
      <c r="D5258">
        <v>3732</v>
      </c>
      <c r="E5258" s="3">
        <v>3832.0410000000002</v>
      </c>
      <c r="F5258" s="3">
        <f t="shared" si="164"/>
        <v>0.9738935465460834</v>
      </c>
      <c r="G5258" s="1">
        <v>0.77854195323246222</v>
      </c>
      <c r="H5258" s="3">
        <v>20226.14</v>
      </c>
      <c r="I5258" s="2">
        <v>0.25359999999999999</v>
      </c>
      <c r="J5258">
        <v>175</v>
      </c>
      <c r="K5258" s="1">
        <f t="shared" si="165"/>
        <v>4.6891747052518758E-2</v>
      </c>
    </row>
    <row r="5259" spans="1:11" x14ac:dyDescent="0.3">
      <c r="A5259">
        <v>510621</v>
      </c>
      <c r="B5259" t="s">
        <v>30</v>
      </c>
      <c r="C5259" t="s">
        <v>5032</v>
      </c>
      <c r="D5259">
        <v>12832</v>
      </c>
      <c r="E5259" s="3">
        <v>5953.0990000000002</v>
      </c>
      <c r="F5259" s="3">
        <f t="shared" si="164"/>
        <v>2.1555159757968076</v>
      </c>
      <c r="G5259" s="1">
        <v>0.57267367341707254</v>
      </c>
      <c r="H5259" s="3">
        <v>38427.47</v>
      </c>
      <c r="I5259" s="2">
        <v>0.1613</v>
      </c>
      <c r="J5259">
        <v>214</v>
      </c>
      <c r="K5259" s="1">
        <f t="shared" si="165"/>
        <v>1.6677057356608477E-2</v>
      </c>
    </row>
    <row r="5260" spans="1:11" x14ac:dyDescent="0.3">
      <c r="A5260">
        <v>510622</v>
      </c>
      <c r="B5260" t="s">
        <v>30</v>
      </c>
      <c r="C5260" t="s">
        <v>5038</v>
      </c>
      <c r="D5260">
        <v>46813</v>
      </c>
      <c r="E5260" s="3">
        <v>9546.5120000000006</v>
      </c>
      <c r="F5260" s="3">
        <f t="shared" si="164"/>
        <v>4.9036758137422334</v>
      </c>
      <c r="G5260" s="1">
        <v>0.82126672989777638</v>
      </c>
      <c r="H5260" s="3">
        <v>69624.89</v>
      </c>
      <c r="I5260" s="2">
        <v>5.0099999999999999E-2</v>
      </c>
      <c r="J5260">
        <v>12435</v>
      </c>
      <c r="K5260" s="1">
        <f t="shared" si="165"/>
        <v>0.26563134172131675</v>
      </c>
    </row>
    <row r="5261" spans="1:11" x14ac:dyDescent="0.3">
      <c r="A5261">
        <v>510623</v>
      </c>
      <c r="B5261" t="s">
        <v>30</v>
      </c>
      <c r="C5261" t="s">
        <v>4017</v>
      </c>
      <c r="D5261">
        <v>20563</v>
      </c>
      <c r="E5261" s="3">
        <v>1327.2660000000001</v>
      </c>
      <c r="F5261" s="3">
        <f t="shared" si="164"/>
        <v>15.492749757772744</v>
      </c>
      <c r="G5261" s="1">
        <v>0.89399224806201549</v>
      </c>
      <c r="H5261" s="3">
        <v>33892.1</v>
      </c>
      <c r="I5261" s="2">
        <v>0.1421</v>
      </c>
      <c r="J5261">
        <v>4091</v>
      </c>
      <c r="K5261" s="1">
        <f t="shared" si="165"/>
        <v>0.1989495696153285</v>
      </c>
    </row>
    <row r="5262" spans="1:11" x14ac:dyDescent="0.3">
      <c r="A5262">
        <v>510624</v>
      </c>
      <c r="B5262" t="s">
        <v>30</v>
      </c>
      <c r="C5262" t="s">
        <v>5041</v>
      </c>
      <c r="D5262">
        <v>12264</v>
      </c>
      <c r="E5262" s="3">
        <v>12845.882</v>
      </c>
      <c r="F5262" s="3">
        <f t="shared" si="164"/>
        <v>0.95470283784328713</v>
      </c>
      <c r="G5262" s="1">
        <v>0.625</v>
      </c>
      <c r="H5262" s="3">
        <v>108284.61</v>
      </c>
      <c r="I5262" s="2">
        <v>0.14119999999999999</v>
      </c>
      <c r="J5262">
        <v>1019</v>
      </c>
      <c r="K5262" s="1">
        <f t="shared" si="165"/>
        <v>8.3088714938030009E-2</v>
      </c>
    </row>
    <row r="5263" spans="1:11" x14ac:dyDescent="0.3">
      <c r="A5263">
        <v>510625</v>
      </c>
      <c r="B5263" t="s">
        <v>30</v>
      </c>
      <c r="C5263" t="s">
        <v>5042</v>
      </c>
      <c r="D5263">
        <v>21514</v>
      </c>
      <c r="E5263" s="3">
        <v>5652.03</v>
      </c>
      <c r="F5263" s="3">
        <f t="shared" si="164"/>
        <v>3.806419994232161</v>
      </c>
      <c r="G5263" s="1">
        <v>0.79518825183565067</v>
      </c>
      <c r="H5263" s="3">
        <v>30776.46</v>
      </c>
      <c r="I5263" s="2">
        <v>0.1056</v>
      </c>
      <c r="J5263">
        <v>3187</v>
      </c>
      <c r="K5263" s="1">
        <f t="shared" si="165"/>
        <v>0.14813609742493261</v>
      </c>
    </row>
    <row r="5264" spans="1:11" x14ac:dyDescent="0.3">
      <c r="A5264">
        <v>510626</v>
      </c>
      <c r="B5264" t="s">
        <v>30</v>
      </c>
      <c r="C5264" t="s">
        <v>5044</v>
      </c>
      <c r="D5264">
        <v>9363</v>
      </c>
      <c r="E5264" s="3">
        <v>5800.759</v>
      </c>
      <c r="F5264" s="3">
        <f t="shared" si="164"/>
        <v>1.6140991204771651</v>
      </c>
      <c r="G5264" s="1">
        <v>0.38748335552596536</v>
      </c>
      <c r="H5264" s="3">
        <v>24396.86</v>
      </c>
      <c r="I5264" s="2">
        <v>0.19210000000000002</v>
      </c>
      <c r="J5264">
        <v>93</v>
      </c>
      <c r="K5264" s="1">
        <f t="shared" si="165"/>
        <v>9.9327138737584104E-3</v>
      </c>
    </row>
    <row r="5265" spans="1:11" x14ac:dyDescent="0.3">
      <c r="A5265">
        <v>510627</v>
      </c>
      <c r="B5265" t="s">
        <v>30</v>
      </c>
      <c r="C5265" t="s">
        <v>5043</v>
      </c>
      <c r="D5265">
        <v>4022</v>
      </c>
      <c r="E5265" s="3">
        <v>920.048</v>
      </c>
      <c r="F5265" s="3">
        <f t="shared" si="164"/>
        <v>4.3715110515973077</v>
      </c>
      <c r="G5265" s="1">
        <v>0.49372384937238495</v>
      </c>
      <c r="H5265" s="3">
        <v>14762.93</v>
      </c>
      <c r="I5265" s="2">
        <v>0.21539999999999998</v>
      </c>
      <c r="J5265">
        <v>51</v>
      </c>
      <c r="K5265" s="1">
        <f t="shared" si="165"/>
        <v>1.2680258577821979E-2</v>
      </c>
    </row>
    <row r="5266" spans="1:11" x14ac:dyDescent="0.3">
      <c r="A5266">
        <v>510628</v>
      </c>
      <c r="B5266" t="s">
        <v>30</v>
      </c>
      <c r="C5266" t="s">
        <v>5045</v>
      </c>
      <c r="D5266">
        <v>4949</v>
      </c>
      <c r="E5266" s="3">
        <v>5078.2929999999997</v>
      </c>
      <c r="F5266" s="3">
        <f t="shared" si="164"/>
        <v>0.97454006690830963</v>
      </c>
      <c r="G5266" s="1">
        <v>0.63137632338787297</v>
      </c>
      <c r="H5266" s="3">
        <v>69119.009999999995</v>
      </c>
      <c r="I5266" s="2">
        <v>0.15920000000000001</v>
      </c>
      <c r="J5266">
        <v>288</v>
      </c>
      <c r="K5266" s="1">
        <f t="shared" si="165"/>
        <v>5.8193574459486766E-2</v>
      </c>
    </row>
    <row r="5267" spans="1:11" x14ac:dyDescent="0.3">
      <c r="A5267">
        <v>510629</v>
      </c>
      <c r="B5267" t="s">
        <v>30</v>
      </c>
      <c r="C5267" t="s">
        <v>5046</v>
      </c>
      <c r="D5267">
        <v>11257</v>
      </c>
      <c r="E5267" s="3">
        <v>4813.5600000000004</v>
      </c>
      <c r="F5267" s="3">
        <f t="shared" si="164"/>
        <v>2.3386017832955233</v>
      </c>
      <c r="G5267" s="1">
        <v>0.54253365973072221</v>
      </c>
      <c r="H5267" s="3">
        <v>67449.279999999999</v>
      </c>
      <c r="I5267" s="2">
        <v>0.15620000000000001</v>
      </c>
      <c r="J5267">
        <v>265</v>
      </c>
      <c r="K5267" s="1">
        <f t="shared" si="165"/>
        <v>2.354090787954162E-2</v>
      </c>
    </row>
    <row r="5268" spans="1:11" x14ac:dyDescent="0.3">
      <c r="A5268">
        <v>510630</v>
      </c>
      <c r="B5268" t="s">
        <v>30</v>
      </c>
      <c r="C5268" t="s">
        <v>5047</v>
      </c>
      <c r="D5268">
        <v>22874</v>
      </c>
      <c r="E5268" s="3">
        <v>23781.486000000001</v>
      </c>
      <c r="F5268" s="3">
        <f t="shared" si="164"/>
        <v>0.9618406520097188</v>
      </c>
      <c r="G5268" s="1">
        <v>0.75802925844963842</v>
      </c>
      <c r="H5268" s="3">
        <v>47321.97</v>
      </c>
      <c r="I5268" s="2">
        <v>0.20100000000000001</v>
      </c>
      <c r="J5268">
        <v>1331</v>
      </c>
      <c r="K5268" s="1">
        <f t="shared" si="165"/>
        <v>5.8188336102124684E-2</v>
      </c>
    </row>
    <row r="5269" spans="1:11" x14ac:dyDescent="0.3">
      <c r="A5269">
        <v>510631</v>
      </c>
      <c r="B5269" t="s">
        <v>30</v>
      </c>
      <c r="C5269" t="s">
        <v>835</v>
      </c>
      <c r="D5269">
        <v>2705</v>
      </c>
      <c r="E5269" s="3">
        <v>4394.78</v>
      </c>
      <c r="F5269" s="3">
        <f t="shared" si="164"/>
        <v>0.61550293757594243</v>
      </c>
      <c r="G5269" s="1">
        <v>0.65776293823038401</v>
      </c>
      <c r="H5269" s="3">
        <v>15737.55</v>
      </c>
      <c r="I5269" s="2">
        <v>0.22390000000000002</v>
      </c>
      <c r="J5269">
        <v>13</v>
      </c>
      <c r="K5269" s="1">
        <f t="shared" si="165"/>
        <v>4.8059149722735678E-3</v>
      </c>
    </row>
    <row r="5270" spans="1:11" x14ac:dyDescent="0.3">
      <c r="A5270">
        <v>510637</v>
      </c>
      <c r="B5270" t="s">
        <v>30</v>
      </c>
      <c r="C5270" t="s">
        <v>1197</v>
      </c>
      <c r="D5270">
        <v>17793</v>
      </c>
      <c r="E5270" s="3">
        <v>3786.5</v>
      </c>
      <c r="F5270" s="3">
        <f t="shared" si="164"/>
        <v>4.6990624587349794</v>
      </c>
      <c r="G5270" s="1">
        <v>0.71592679127725856</v>
      </c>
      <c r="H5270" s="3">
        <v>47656.32</v>
      </c>
      <c r="I5270" s="2">
        <v>0.114</v>
      </c>
      <c r="J5270">
        <v>1903</v>
      </c>
      <c r="K5270" s="1">
        <f t="shared" si="165"/>
        <v>0.10695217220255157</v>
      </c>
    </row>
    <row r="5271" spans="1:11" x14ac:dyDescent="0.3">
      <c r="A5271">
        <v>510642</v>
      </c>
      <c r="B5271" t="s">
        <v>30</v>
      </c>
      <c r="C5271" t="s">
        <v>5048</v>
      </c>
      <c r="D5271">
        <v>35338</v>
      </c>
      <c r="E5271" s="3">
        <v>14432.933999999999</v>
      </c>
      <c r="F5271" s="3">
        <f t="shared" si="164"/>
        <v>2.4484280188629701</v>
      </c>
      <c r="G5271" s="1">
        <v>0.64527220630372495</v>
      </c>
      <c r="H5271" s="3">
        <v>17403.45</v>
      </c>
      <c r="I5271" s="2">
        <v>0.29330000000000001</v>
      </c>
      <c r="J5271">
        <v>748</v>
      </c>
      <c r="K5271" s="1">
        <f t="shared" si="165"/>
        <v>2.1167015677174713E-2</v>
      </c>
    </row>
    <row r="5272" spans="1:11" x14ac:dyDescent="0.3">
      <c r="A5272">
        <v>510645</v>
      </c>
      <c r="B5272" t="s">
        <v>30</v>
      </c>
      <c r="C5272" t="s">
        <v>5049</v>
      </c>
      <c r="D5272">
        <v>2649</v>
      </c>
      <c r="E5272" s="3">
        <v>2437.59</v>
      </c>
      <c r="F5272" s="3">
        <f t="shared" si="164"/>
        <v>1.0867291053868779</v>
      </c>
      <c r="G5272" s="1">
        <v>0.74566473988439308</v>
      </c>
      <c r="H5272" s="3">
        <v>33361.480000000003</v>
      </c>
      <c r="I5272" s="2">
        <v>0.19239999999999999</v>
      </c>
      <c r="J5272">
        <v>74</v>
      </c>
      <c r="K5272" s="1">
        <f t="shared" si="165"/>
        <v>2.7935069837674593E-2</v>
      </c>
    </row>
    <row r="5273" spans="1:11" x14ac:dyDescent="0.3">
      <c r="A5273">
        <v>510650</v>
      </c>
      <c r="B5273" t="s">
        <v>30</v>
      </c>
      <c r="C5273" t="s">
        <v>5050</v>
      </c>
      <c r="D5273">
        <v>32915</v>
      </c>
      <c r="E5273" s="3">
        <v>17156.758999999998</v>
      </c>
      <c r="F5273" s="3">
        <f t="shared" si="164"/>
        <v>1.9184858865243724</v>
      </c>
      <c r="G5273" s="1">
        <v>0.70890756302521007</v>
      </c>
      <c r="H5273" s="3">
        <v>17614.59</v>
      </c>
      <c r="I5273" s="2">
        <v>0.24079999999999999</v>
      </c>
      <c r="J5273">
        <v>2392</v>
      </c>
      <c r="K5273" s="1">
        <f t="shared" si="165"/>
        <v>7.2672034027039339E-2</v>
      </c>
    </row>
    <row r="5274" spans="1:11" x14ac:dyDescent="0.3">
      <c r="A5274">
        <v>510665</v>
      </c>
      <c r="B5274" t="s">
        <v>30</v>
      </c>
      <c r="C5274" t="s">
        <v>5051</v>
      </c>
      <c r="D5274">
        <v>6843</v>
      </c>
      <c r="E5274" s="3">
        <v>2742.482</v>
      </c>
      <c r="F5274" s="3">
        <f t="shared" si="164"/>
        <v>2.4951850185343059</v>
      </c>
      <c r="G5274" s="1">
        <v>0.80663615560640733</v>
      </c>
      <c r="H5274" s="3">
        <v>11889.01</v>
      </c>
      <c r="I5274" s="2">
        <v>8.5999999999999993E-2</v>
      </c>
      <c r="J5274">
        <v>456</v>
      </c>
      <c r="K5274" s="1">
        <f t="shared" si="165"/>
        <v>6.6637439719421307E-2</v>
      </c>
    </row>
    <row r="5275" spans="1:11" x14ac:dyDescent="0.3">
      <c r="A5275">
        <v>510670</v>
      </c>
      <c r="B5275" t="s">
        <v>30</v>
      </c>
      <c r="C5275" t="s">
        <v>5052</v>
      </c>
      <c r="D5275">
        <v>1550</v>
      </c>
      <c r="E5275" s="3">
        <v>701.13800000000003</v>
      </c>
      <c r="F5275" s="3">
        <f t="shared" si="164"/>
        <v>2.2106917611083694</v>
      </c>
      <c r="G5275" s="1">
        <v>0.86175115207373276</v>
      </c>
      <c r="H5275" s="3">
        <v>15643.79</v>
      </c>
      <c r="I5275" s="2">
        <v>9.7100000000000006E-2</v>
      </c>
      <c r="J5275">
        <v>64</v>
      </c>
      <c r="K5275" s="1">
        <f t="shared" si="165"/>
        <v>4.1290322580645161E-2</v>
      </c>
    </row>
    <row r="5276" spans="1:11" x14ac:dyDescent="0.3">
      <c r="A5276">
        <v>510675</v>
      </c>
      <c r="B5276" t="s">
        <v>30</v>
      </c>
      <c r="C5276" t="s">
        <v>5053</v>
      </c>
      <c r="D5276">
        <v>45774</v>
      </c>
      <c r="E5276" s="3">
        <v>8545.2919999999995</v>
      </c>
      <c r="F5276" s="3">
        <f t="shared" si="164"/>
        <v>5.3566338049068429</v>
      </c>
      <c r="G5276" s="1">
        <v>0.8365167225383956</v>
      </c>
      <c r="H5276" s="3">
        <v>33777.61</v>
      </c>
      <c r="I5276" s="2">
        <v>8.6300000000000002E-2</v>
      </c>
      <c r="J5276">
        <v>4515</v>
      </c>
      <c r="K5276" s="1">
        <f t="shared" si="165"/>
        <v>9.8636780705203833E-2</v>
      </c>
    </row>
    <row r="5277" spans="1:11" x14ac:dyDescent="0.3">
      <c r="A5277">
        <v>510677</v>
      </c>
      <c r="B5277" t="s">
        <v>30</v>
      </c>
      <c r="C5277" t="s">
        <v>5054</v>
      </c>
      <c r="D5277">
        <v>12685</v>
      </c>
      <c r="E5277" s="3">
        <v>3971.721</v>
      </c>
      <c r="F5277" s="3">
        <f t="shared" si="164"/>
        <v>3.1938295766495179</v>
      </c>
      <c r="G5277" s="1">
        <v>0.47957489206243775</v>
      </c>
      <c r="H5277" s="3">
        <v>20214.95</v>
      </c>
      <c r="I5277" s="2">
        <v>0.221</v>
      </c>
      <c r="J5277">
        <v>330</v>
      </c>
      <c r="K5277" s="1">
        <f t="shared" si="165"/>
        <v>2.6014978320851399E-2</v>
      </c>
    </row>
    <row r="5278" spans="1:11" x14ac:dyDescent="0.3">
      <c r="A5278">
        <v>510680</v>
      </c>
      <c r="B5278" t="s">
        <v>30</v>
      </c>
      <c r="C5278" t="s">
        <v>5055</v>
      </c>
      <c r="D5278">
        <v>5392</v>
      </c>
      <c r="E5278" s="3">
        <v>6846.6679999999997</v>
      </c>
      <c r="F5278" s="3">
        <f t="shared" si="164"/>
        <v>0.78753636075241273</v>
      </c>
      <c r="G5278" s="1">
        <v>0.5065155807365439</v>
      </c>
      <c r="H5278" s="3">
        <v>94500.46</v>
      </c>
      <c r="I5278" s="2">
        <v>0.10339999999999999</v>
      </c>
      <c r="J5278">
        <v>295</v>
      </c>
      <c r="K5278" s="1">
        <f t="shared" si="165"/>
        <v>5.4710682492581604E-2</v>
      </c>
    </row>
    <row r="5279" spans="1:11" x14ac:dyDescent="0.3">
      <c r="A5279">
        <v>510682</v>
      </c>
      <c r="B5279" t="s">
        <v>30</v>
      </c>
      <c r="C5279" t="s">
        <v>5056</v>
      </c>
      <c r="D5279">
        <v>12097</v>
      </c>
      <c r="E5279" s="3">
        <v>5832.0829999999996</v>
      </c>
      <c r="F5279" s="3">
        <f t="shared" si="164"/>
        <v>2.0742160219599071</v>
      </c>
      <c r="G5279" s="1">
        <v>0.38430268918073796</v>
      </c>
      <c r="H5279" s="3">
        <v>18562.03</v>
      </c>
      <c r="I5279" s="2">
        <v>0.22399999999999998</v>
      </c>
      <c r="J5279">
        <v>226</v>
      </c>
      <c r="K5279" s="1">
        <f t="shared" si="165"/>
        <v>1.8682317930065306E-2</v>
      </c>
    </row>
    <row r="5280" spans="1:11" x14ac:dyDescent="0.3">
      <c r="A5280">
        <v>510685</v>
      </c>
      <c r="B5280" t="s">
        <v>30</v>
      </c>
      <c r="C5280" t="s">
        <v>5057</v>
      </c>
      <c r="D5280">
        <v>2877</v>
      </c>
      <c r="E5280" s="3">
        <v>2045.4670000000001</v>
      </c>
      <c r="F5280" s="3">
        <f t="shared" si="164"/>
        <v>1.4065247691602945</v>
      </c>
      <c r="G5280" s="1">
        <v>0.43074173369079533</v>
      </c>
      <c r="H5280" s="3">
        <v>18608.939999999999</v>
      </c>
      <c r="I5280" s="2">
        <v>0.3831</v>
      </c>
      <c r="J5280">
        <v>143</v>
      </c>
      <c r="K5280" s="1">
        <f t="shared" si="165"/>
        <v>4.9704553354188392E-2</v>
      </c>
    </row>
    <row r="5281" spans="1:11" x14ac:dyDescent="0.3">
      <c r="A5281">
        <v>510700</v>
      </c>
      <c r="B5281" t="s">
        <v>30</v>
      </c>
      <c r="C5281" t="s">
        <v>5058</v>
      </c>
      <c r="D5281">
        <v>16021</v>
      </c>
      <c r="E5281" s="3">
        <v>6833.0129999999999</v>
      </c>
      <c r="F5281" s="3">
        <f t="shared" si="164"/>
        <v>2.3446464978187516</v>
      </c>
      <c r="G5281" s="1">
        <v>0.6870700299876521</v>
      </c>
      <c r="H5281" s="3">
        <v>32651.83</v>
      </c>
      <c r="I5281" s="2">
        <v>0.20749999999999999</v>
      </c>
      <c r="J5281">
        <v>759</v>
      </c>
      <c r="K5281" s="1">
        <f t="shared" si="165"/>
        <v>4.7375319892640912E-2</v>
      </c>
    </row>
    <row r="5282" spans="1:11" x14ac:dyDescent="0.3">
      <c r="A5282">
        <v>510704</v>
      </c>
      <c r="B5282" t="s">
        <v>30</v>
      </c>
      <c r="C5282" t="s">
        <v>5059</v>
      </c>
      <c r="D5282">
        <v>62983</v>
      </c>
      <c r="E5282" s="3">
        <v>5549.9179999999997</v>
      </c>
      <c r="F5282" s="3">
        <f t="shared" si="164"/>
        <v>11.348455959169128</v>
      </c>
      <c r="G5282" s="1">
        <v>0.94841320015172592</v>
      </c>
      <c r="H5282" s="3">
        <v>63190.05</v>
      </c>
      <c r="I5282" s="2">
        <v>9.6300000000000011E-2</v>
      </c>
      <c r="J5282">
        <v>17287</v>
      </c>
      <c r="K5282" s="1">
        <f t="shared" si="165"/>
        <v>0.27447088897003952</v>
      </c>
    </row>
    <row r="5283" spans="1:11" x14ac:dyDescent="0.3">
      <c r="A5283">
        <v>510706</v>
      </c>
      <c r="B5283" t="s">
        <v>30</v>
      </c>
      <c r="C5283" t="s">
        <v>5060</v>
      </c>
      <c r="D5283">
        <v>17937</v>
      </c>
      <c r="E5283" s="3">
        <v>17799.989000000001</v>
      </c>
      <c r="F5283" s="3">
        <f t="shared" si="164"/>
        <v>1.0076972519477398</v>
      </c>
      <c r="G5283" s="1">
        <v>0.5</v>
      </c>
      <c r="H5283" s="3">
        <v>88859.47</v>
      </c>
      <c r="I5283" s="2">
        <v>0.13539999999999999</v>
      </c>
      <c r="J5283">
        <v>2439</v>
      </c>
      <c r="K5283" s="1">
        <f t="shared" si="165"/>
        <v>0.13597591570496739</v>
      </c>
    </row>
    <row r="5284" spans="1:11" x14ac:dyDescent="0.3">
      <c r="A5284">
        <v>510710</v>
      </c>
      <c r="B5284" t="s">
        <v>30</v>
      </c>
      <c r="C5284" t="s">
        <v>5078</v>
      </c>
      <c r="D5284">
        <v>18846</v>
      </c>
      <c r="E5284" s="3">
        <v>1282.7629999999999</v>
      </c>
      <c r="F5284" s="3">
        <f t="shared" si="164"/>
        <v>14.69172403631848</v>
      </c>
      <c r="G5284" s="1">
        <v>0.77323298429319376</v>
      </c>
      <c r="H5284" s="3">
        <v>19961.11</v>
      </c>
      <c r="I5284" s="2">
        <v>0.1024</v>
      </c>
      <c r="J5284">
        <v>904</v>
      </c>
      <c r="K5284" s="1">
        <f t="shared" si="165"/>
        <v>4.7967738512151123E-2</v>
      </c>
    </row>
    <row r="5285" spans="1:11" x14ac:dyDescent="0.3">
      <c r="A5285">
        <v>510715</v>
      </c>
      <c r="B5285" t="s">
        <v>30</v>
      </c>
      <c r="C5285" t="s">
        <v>5061</v>
      </c>
      <c r="D5285">
        <v>2743</v>
      </c>
      <c r="E5285" s="3">
        <v>1331.6769999999999</v>
      </c>
      <c r="F5285" s="3">
        <f t="shared" si="164"/>
        <v>2.0598087974786679</v>
      </c>
      <c r="G5285" s="1">
        <v>0.6706875753920386</v>
      </c>
      <c r="H5285" s="3">
        <v>14086.76</v>
      </c>
      <c r="I5285" s="2">
        <v>0.15509999999999999</v>
      </c>
      <c r="J5285">
        <v>35</v>
      </c>
      <c r="K5285" s="1">
        <f t="shared" si="165"/>
        <v>1.2759752096244987E-2</v>
      </c>
    </row>
    <row r="5286" spans="1:11" x14ac:dyDescent="0.3">
      <c r="A5286">
        <v>510718</v>
      </c>
      <c r="B5286" t="s">
        <v>30</v>
      </c>
      <c r="C5286" t="s">
        <v>5062</v>
      </c>
      <c r="D5286">
        <v>10329</v>
      </c>
      <c r="E5286" s="3">
        <v>11354.555</v>
      </c>
      <c r="F5286" s="3">
        <f t="shared" si="164"/>
        <v>0.90967897905289985</v>
      </c>
      <c r="G5286" s="1">
        <v>0.66654465592972179</v>
      </c>
      <c r="H5286" s="3">
        <v>34828.720000000001</v>
      </c>
      <c r="I5286" s="2">
        <v>0.26950000000000002</v>
      </c>
      <c r="J5286">
        <v>307</v>
      </c>
      <c r="K5286" s="1">
        <f t="shared" si="165"/>
        <v>2.9722141543227804E-2</v>
      </c>
    </row>
    <row r="5287" spans="1:11" x14ac:dyDescent="0.3">
      <c r="A5287">
        <v>510719</v>
      </c>
      <c r="B5287" t="s">
        <v>30</v>
      </c>
      <c r="C5287" t="s">
        <v>5063</v>
      </c>
      <c r="D5287">
        <v>2422</v>
      </c>
      <c r="E5287" s="3">
        <v>624.99699999999996</v>
      </c>
      <c r="F5287" s="3">
        <f t="shared" si="164"/>
        <v>3.8752186010492853</v>
      </c>
      <c r="G5287" s="1">
        <v>0.72177419354838712</v>
      </c>
      <c r="H5287" s="3">
        <v>37141.82</v>
      </c>
      <c r="I5287" s="2">
        <v>7.4200000000000002E-2</v>
      </c>
      <c r="J5287">
        <v>183</v>
      </c>
      <c r="K5287" s="1">
        <f t="shared" si="165"/>
        <v>7.5557390586292322E-2</v>
      </c>
    </row>
    <row r="5288" spans="1:11" x14ac:dyDescent="0.3">
      <c r="A5288">
        <v>510720</v>
      </c>
      <c r="B5288" t="s">
        <v>30</v>
      </c>
      <c r="C5288" t="s">
        <v>100</v>
      </c>
      <c r="D5288">
        <v>5153</v>
      </c>
      <c r="E5288" s="3">
        <v>539.28700000000003</v>
      </c>
      <c r="F5288" s="3">
        <f t="shared" si="164"/>
        <v>9.5552090074487239</v>
      </c>
      <c r="G5288" s="1">
        <v>0.82603550295857986</v>
      </c>
      <c r="H5288" s="3">
        <v>17807.09</v>
      </c>
      <c r="I5288" s="2">
        <v>8.3800000000000013E-2</v>
      </c>
      <c r="J5288">
        <v>223</v>
      </c>
      <c r="K5288" s="1">
        <f t="shared" si="165"/>
        <v>4.3275761692218126E-2</v>
      </c>
    </row>
    <row r="5289" spans="1:11" x14ac:dyDescent="0.3">
      <c r="A5289">
        <v>510724</v>
      </c>
      <c r="B5289" t="s">
        <v>30</v>
      </c>
      <c r="C5289" t="s">
        <v>5068</v>
      </c>
      <c r="D5289">
        <v>4563</v>
      </c>
      <c r="E5289" s="3">
        <v>3812.09</v>
      </c>
      <c r="F5289" s="3">
        <f t="shared" si="164"/>
        <v>1.1969811835502309</v>
      </c>
      <c r="G5289" s="1">
        <v>0.74744897959183676</v>
      </c>
      <c r="H5289" s="3">
        <v>90226.51</v>
      </c>
      <c r="I5289" s="2">
        <v>7.85E-2</v>
      </c>
      <c r="J5289">
        <v>457</v>
      </c>
      <c r="K5289" s="1">
        <f t="shared" si="165"/>
        <v>0.10015340784571554</v>
      </c>
    </row>
    <row r="5290" spans="1:11" x14ac:dyDescent="0.3">
      <c r="A5290">
        <v>510726</v>
      </c>
      <c r="B5290" t="s">
        <v>30</v>
      </c>
      <c r="C5290" t="s">
        <v>5071</v>
      </c>
      <c r="D5290">
        <v>3155</v>
      </c>
      <c r="E5290" s="3">
        <v>1166.3820000000001</v>
      </c>
      <c r="F5290" s="3">
        <f t="shared" si="164"/>
        <v>2.7049457210416481</v>
      </c>
      <c r="G5290" s="1">
        <v>0.51826258637709777</v>
      </c>
      <c r="H5290" s="3">
        <v>26249.14</v>
      </c>
      <c r="I5290" s="2">
        <v>0.13880000000000001</v>
      </c>
      <c r="J5290">
        <v>154</v>
      </c>
      <c r="K5290" s="1">
        <f t="shared" si="165"/>
        <v>4.8811410459587957E-2</v>
      </c>
    </row>
    <row r="5291" spans="1:11" x14ac:dyDescent="0.3">
      <c r="A5291">
        <v>510729</v>
      </c>
      <c r="B5291" t="s">
        <v>30</v>
      </c>
      <c r="C5291" t="s">
        <v>5075</v>
      </c>
      <c r="D5291">
        <v>4105</v>
      </c>
      <c r="E5291" s="3">
        <v>584.36900000000003</v>
      </c>
      <c r="F5291" s="3">
        <f t="shared" si="164"/>
        <v>7.02467105544613</v>
      </c>
      <c r="G5291" s="1">
        <v>0.49480968858131485</v>
      </c>
      <c r="H5291" s="3">
        <v>11204.39</v>
      </c>
      <c r="I5291" s="2">
        <v>0.17780000000000001</v>
      </c>
      <c r="J5291">
        <v>61</v>
      </c>
      <c r="K5291" s="1">
        <f t="shared" si="165"/>
        <v>1.4859926918392205E-2</v>
      </c>
    </row>
    <row r="5292" spans="1:11" x14ac:dyDescent="0.3">
      <c r="A5292">
        <v>510730</v>
      </c>
      <c r="B5292" t="s">
        <v>30</v>
      </c>
      <c r="C5292" t="s">
        <v>5076</v>
      </c>
      <c r="D5292">
        <v>21011</v>
      </c>
      <c r="E5292" s="3">
        <v>4525.3040000000001</v>
      </c>
      <c r="F5292" s="3">
        <f t="shared" si="164"/>
        <v>4.6430029894124241</v>
      </c>
      <c r="G5292" s="1">
        <v>0.78905775075987838</v>
      </c>
      <c r="H5292" s="3">
        <v>38571.230000000003</v>
      </c>
      <c r="I5292" s="2">
        <v>0.10619999999999999</v>
      </c>
      <c r="J5292">
        <v>1051</v>
      </c>
      <c r="K5292" s="1">
        <f t="shared" si="165"/>
        <v>5.0021417352815192E-2</v>
      </c>
    </row>
    <row r="5293" spans="1:11" x14ac:dyDescent="0.3">
      <c r="A5293">
        <v>510735</v>
      </c>
      <c r="B5293" t="s">
        <v>30</v>
      </c>
      <c r="C5293" t="s">
        <v>5077</v>
      </c>
      <c r="D5293">
        <v>5620</v>
      </c>
      <c r="E5293" s="3">
        <v>7465.5630000000001</v>
      </c>
      <c r="F5293" s="3">
        <f t="shared" si="164"/>
        <v>0.75278984317726605</v>
      </c>
      <c r="G5293" s="1">
        <v>0.74149214659685869</v>
      </c>
      <c r="H5293" s="3">
        <v>56334.34</v>
      </c>
      <c r="I5293" s="2">
        <v>0.22020000000000001</v>
      </c>
      <c r="J5293">
        <v>120</v>
      </c>
      <c r="K5293" s="1">
        <f t="shared" si="165"/>
        <v>2.1352313167259787E-2</v>
      </c>
    </row>
    <row r="5294" spans="1:11" x14ac:dyDescent="0.3">
      <c r="A5294">
        <v>510740</v>
      </c>
      <c r="B5294" t="s">
        <v>30</v>
      </c>
      <c r="C5294" t="s">
        <v>5079</v>
      </c>
      <c r="D5294">
        <v>4779</v>
      </c>
      <c r="E5294" s="3">
        <v>344.33</v>
      </c>
      <c r="F5294" s="3">
        <f t="shared" si="164"/>
        <v>13.879127581099528</v>
      </c>
      <c r="G5294" s="1">
        <v>0.88352490421455943</v>
      </c>
      <c r="H5294" s="3">
        <v>13837.63</v>
      </c>
      <c r="I5294" s="2">
        <v>0.1033</v>
      </c>
      <c r="J5294">
        <v>380</v>
      </c>
      <c r="K5294" s="1">
        <f t="shared" si="165"/>
        <v>7.9514542791378956E-2</v>
      </c>
    </row>
    <row r="5295" spans="1:11" x14ac:dyDescent="0.3">
      <c r="A5295">
        <v>510757</v>
      </c>
      <c r="B5295" t="s">
        <v>30</v>
      </c>
      <c r="C5295" t="s">
        <v>5064</v>
      </c>
      <c r="D5295">
        <v>4036</v>
      </c>
      <c r="E5295" s="3">
        <v>12658.341</v>
      </c>
      <c r="F5295" s="3">
        <f t="shared" si="164"/>
        <v>0.31884114987896123</v>
      </c>
      <c r="G5295" s="1">
        <v>0.30010277492291881</v>
      </c>
      <c r="H5295" s="3">
        <v>17104.34</v>
      </c>
      <c r="I5295" s="2">
        <v>0.2447</v>
      </c>
      <c r="J5295">
        <v>16</v>
      </c>
      <c r="K5295" s="1">
        <f t="shared" si="165"/>
        <v>3.9643211100099107E-3</v>
      </c>
    </row>
    <row r="5296" spans="1:11" x14ac:dyDescent="0.3">
      <c r="A5296">
        <v>510760</v>
      </c>
      <c r="B5296" t="s">
        <v>30</v>
      </c>
      <c r="C5296" t="s">
        <v>5065</v>
      </c>
      <c r="D5296">
        <v>236067</v>
      </c>
      <c r="E5296" s="3">
        <v>4800.9139999999998</v>
      </c>
      <c r="F5296" s="3">
        <f t="shared" si="164"/>
        <v>49.17126197219946</v>
      </c>
      <c r="G5296" s="1">
        <v>0.96311010215664017</v>
      </c>
      <c r="H5296" s="3">
        <v>48787.08</v>
      </c>
      <c r="I5296" s="2">
        <v>6.88E-2</v>
      </c>
      <c r="J5296">
        <v>47979</v>
      </c>
      <c r="K5296" s="1">
        <f t="shared" si="165"/>
        <v>0.20324314707265309</v>
      </c>
    </row>
    <row r="5297" spans="1:11" x14ac:dyDescent="0.3">
      <c r="A5297">
        <v>510770</v>
      </c>
      <c r="B5297" t="s">
        <v>30</v>
      </c>
      <c r="C5297" t="s">
        <v>5066</v>
      </c>
      <c r="D5297">
        <v>17067</v>
      </c>
      <c r="E5297" s="3">
        <v>7051.9870000000001</v>
      </c>
      <c r="F5297" s="3">
        <f t="shared" si="164"/>
        <v>2.4201689537998297</v>
      </c>
      <c r="G5297" s="1">
        <v>0.57738095238095233</v>
      </c>
      <c r="H5297" s="3">
        <v>17901.650000000001</v>
      </c>
      <c r="I5297" s="2">
        <v>0.20280000000000001</v>
      </c>
      <c r="J5297">
        <v>738</v>
      </c>
      <c r="K5297" s="1">
        <f t="shared" si="165"/>
        <v>4.3241342942520654E-2</v>
      </c>
    </row>
    <row r="5298" spans="1:11" x14ac:dyDescent="0.3">
      <c r="A5298">
        <v>510774</v>
      </c>
      <c r="B5298" t="s">
        <v>30</v>
      </c>
      <c r="C5298" t="s">
        <v>5069</v>
      </c>
      <c r="D5298">
        <v>2633</v>
      </c>
      <c r="E5298" s="3">
        <v>5623.39</v>
      </c>
      <c r="F5298" s="3">
        <f t="shared" si="164"/>
        <v>0.46822290468916433</v>
      </c>
      <c r="G5298" s="1">
        <v>0.63366336633663367</v>
      </c>
      <c r="H5298" s="3">
        <v>48765.38</v>
      </c>
      <c r="I5298" s="2">
        <v>0.1784</v>
      </c>
      <c r="J5298">
        <v>49</v>
      </c>
      <c r="K5298" s="1">
        <f t="shared" si="165"/>
        <v>1.8609950626661601E-2</v>
      </c>
    </row>
    <row r="5299" spans="1:11" x14ac:dyDescent="0.3">
      <c r="A5299">
        <v>510775</v>
      </c>
      <c r="B5299" t="s">
        <v>30</v>
      </c>
      <c r="C5299" t="s">
        <v>5067</v>
      </c>
      <c r="D5299">
        <v>3295</v>
      </c>
      <c r="E5299" s="3">
        <v>1753.3779999999999</v>
      </c>
      <c r="F5299" s="3">
        <f t="shared" si="164"/>
        <v>1.8792296926276024</v>
      </c>
      <c r="G5299" s="1">
        <v>0.57996894409937894</v>
      </c>
      <c r="H5299" s="3">
        <v>17642.5</v>
      </c>
      <c r="I5299" s="2">
        <v>0.14760000000000001</v>
      </c>
      <c r="J5299">
        <v>20</v>
      </c>
      <c r="K5299" s="1">
        <f t="shared" si="165"/>
        <v>6.0698027314112293E-3</v>
      </c>
    </row>
    <row r="5300" spans="1:11" x14ac:dyDescent="0.3">
      <c r="A5300">
        <v>510776</v>
      </c>
      <c r="B5300" t="s">
        <v>30</v>
      </c>
      <c r="C5300" t="s">
        <v>5070</v>
      </c>
      <c r="D5300">
        <v>3526</v>
      </c>
      <c r="E5300" s="3">
        <v>4750.9160000000002</v>
      </c>
      <c r="F5300" s="3">
        <f t="shared" si="164"/>
        <v>0.74217266733404674</v>
      </c>
      <c r="G5300" s="1">
        <v>0.57740585774058573</v>
      </c>
      <c r="H5300" s="3">
        <v>150426.29999999999</v>
      </c>
      <c r="I5300" s="2">
        <v>9.7299999999999998E-2</v>
      </c>
      <c r="J5300">
        <v>401</v>
      </c>
      <c r="K5300" s="1">
        <f t="shared" si="165"/>
        <v>0.11372660238230289</v>
      </c>
    </row>
    <row r="5301" spans="1:11" x14ac:dyDescent="0.3">
      <c r="A5301">
        <v>510777</v>
      </c>
      <c r="B5301" t="s">
        <v>30</v>
      </c>
      <c r="C5301" t="s">
        <v>1595</v>
      </c>
      <c r="D5301">
        <v>8460</v>
      </c>
      <c r="E5301" s="3">
        <v>6466.223</v>
      </c>
      <c r="F5301" s="3">
        <f t="shared" si="164"/>
        <v>1.3083371854017407</v>
      </c>
      <c r="G5301" s="1">
        <v>0.43731635651322232</v>
      </c>
      <c r="H5301" s="3">
        <v>17950.41</v>
      </c>
      <c r="I5301" s="2">
        <v>0.35799999999999998</v>
      </c>
      <c r="J5301">
        <v>48</v>
      </c>
      <c r="K5301" s="1">
        <f t="shared" si="165"/>
        <v>5.6737588652482273E-3</v>
      </c>
    </row>
    <row r="5302" spans="1:11" x14ac:dyDescent="0.3">
      <c r="A5302">
        <v>510779</v>
      </c>
      <c r="B5302" t="s">
        <v>30</v>
      </c>
      <c r="C5302" t="s">
        <v>5072</v>
      </c>
      <c r="D5302">
        <v>5323</v>
      </c>
      <c r="E5302" s="3">
        <v>3517.6529999999998</v>
      </c>
      <c r="F5302" s="3">
        <f t="shared" si="164"/>
        <v>1.5132248689680308</v>
      </c>
      <c r="G5302" s="1">
        <v>0.6328125</v>
      </c>
      <c r="H5302" s="3">
        <v>75572.460000000006</v>
      </c>
      <c r="I5302" s="2">
        <v>0.20620000000000002</v>
      </c>
      <c r="J5302">
        <v>166</v>
      </c>
      <c r="K5302" s="1">
        <f t="shared" si="165"/>
        <v>3.1185421754649632E-2</v>
      </c>
    </row>
    <row r="5303" spans="1:11" x14ac:dyDescent="0.3">
      <c r="A5303">
        <v>510780</v>
      </c>
      <c r="B5303" t="s">
        <v>30</v>
      </c>
      <c r="C5303" t="s">
        <v>5073</v>
      </c>
      <c r="D5303">
        <v>16819</v>
      </c>
      <c r="E5303" s="3">
        <v>9469.1389999999992</v>
      </c>
      <c r="F5303" s="3">
        <f t="shared" si="164"/>
        <v>1.7761910560189265</v>
      </c>
      <c r="G5303" s="1">
        <v>0.35494759282288152</v>
      </c>
      <c r="H5303" s="3">
        <v>25766.61</v>
      </c>
      <c r="I5303" s="2">
        <v>0.21559999999999999</v>
      </c>
      <c r="J5303">
        <v>1087</v>
      </c>
      <c r="K5303" s="1">
        <f t="shared" si="165"/>
        <v>6.462928830489327E-2</v>
      </c>
    </row>
    <row r="5304" spans="1:11" x14ac:dyDescent="0.3">
      <c r="A5304">
        <v>510785</v>
      </c>
      <c r="B5304" t="s">
        <v>30</v>
      </c>
      <c r="C5304" t="s">
        <v>5074</v>
      </c>
      <c r="D5304">
        <v>11801</v>
      </c>
      <c r="E5304" s="3">
        <v>16682.473000000002</v>
      </c>
      <c r="F5304" s="3">
        <f t="shared" si="164"/>
        <v>0.70738912630039918</v>
      </c>
      <c r="G5304" s="1">
        <v>0.595873786407767</v>
      </c>
      <c r="H5304" s="3">
        <v>61169.77</v>
      </c>
      <c r="I5304" s="2">
        <v>0.30199999999999999</v>
      </c>
      <c r="J5304">
        <v>455</v>
      </c>
      <c r="K5304" s="1">
        <f t="shared" si="165"/>
        <v>3.8556054571646473E-2</v>
      </c>
    </row>
    <row r="5305" spans="1:11" x14ac:dyDescent="0.3">
      <c r="A5305">
        <v>510787</v>
      </c>
      <c r="B5305" t="s">
        <v>30</v>
      </c>
      <c r="C5305" t="s">
        <v>5080</v>
      </c>
      <c r="D5305">
        <v>26695</v>
      </c>
      <c r="E5305" s="3">
        <v>13615.748</v>
      </c>
      <c r="F5305" s="3">
        <f t="shared" si="164"/>
        <v>1.9605973906097558</v>
      </c>
      <c r="G5305" s="1">
        <v>0.8482504604051565</v>
      </c>
      <c r="H5305" s="3">
        <v>100073.42</v>
      </c>
      <c r="I5305" s="2">
        <v>9.0399999999999994E-2</v>
      </c>
      <c r="J5305">
        <v>7828</v>
      </c>
      <c r="K5305" s="1">
        <f t="shared" si="165"/>
        <v>0.29323843416370104</v>
      </c>
    </row>
    <row r="5306" spans="1:11" x14ac:dyDescent="0.3">
      <c r="A5306">
        <v>510788</v>
      </c>
      <c r="B5306" t="s">
        <v>30</v>
      </c>
      <c r="C5306" t="s">
        <v>5081</v>
      </c>
      <c r="D5306">
        <v>1678</v>
      </c>
      <c r="E5306" s="3">
        <v>1490.7929999999999</v>
      </c>
      <c r="F5306" s="3">
        <f t="shared" si="164"/>
        <v>1.1255754487712246</v>
      </c>
      <c r="G5306" s="1">
        <v>0.54669703872437359</v>
      </c>
      <c r="H5306" s="3">
        <v>23124.04</v>
      </c>
      <c r="I5306" s="2">
        <v>0.18420000000000003</v>
      </c>
      <c r="J5306">
        <v>3</v>
      </c>
      <c r="K5306" s="1">
        <f t="shared" si="165"/>
        <v>1.7878426698450535E-3</v>
      </c>
    </row>
    <row r="5307" spans="1:11" x14ac:dyDescent="0.3">
      <c r="A5307">
        <v>510790</v>
      </c>
      <c r="B5307" t="s">
        <v>30</v>
      </c>
      <c r="C5307" t="s">
        <v>5082</v>
      </c>
      <c r="D5307">
        <v>146005</v>
      </c>
      <c r="E5307" s="3">
        <v>3990.87</v>
      </c>
      <c r="F5307" s="3">
        <f t="shared" si="164"/>
        <v>36.584754702608706</v>
      </c>
      <c r="G5307" s="1">
        <v>0.83848475082764484</v>
      </c>
      <c r="H5307" s="3">
        <v>46126.47</v>
      </c>
      <c r="I5307" s="2">
        <v>3.5200000000000002E-2</v>
      </c>
      <c r="J5307">
        <v>34845</v>
      </c>
      <c r="K5307" s="1">
        <f t="shared" si="165"/>
        <v>0.23865621040375329</v>
      </c>
    </row>
    <row r="5308" spans="1:11" x14ac:dyDescent="0.3">
      <c r="A5308">
        <v>510792</v>
      </c>
      <c r="B5308" t="s">
        <v>30</v>
      </c>
      <c r="C5308" t="s">
        <v>5083</v>
      </c>
      <c r="D5308">
        <v>92769</v>
      </c>
      <c r="E5308" s="3">
        <v>9346.8729999999996</v>
      </c>
      <c r="F5308" s="3">
        <f t="shared" si="164"/>
        <v>9.9251375299525311</v>
      </c>
      <c r="G5308" s="1">
        <v>0.87697856141053898</v>
      </c>
      <c r="H5308" s="3">
        <v>69023</v>
      </c>
      <c r="I5308" s="2">
        <v>8.4499999999999992E-2</v>
      </c>
      <c r="J5308">
        <v>17424</v>
      </c>
      <c r="K5308" s="1">
        <f t="shared" si="165"/>
        <v>0.18782136273970831</v>
      </c>
    </row>
    <row r="5309" spans="1:11" x14ac:dyDescent="0.3">
      <c r="A5309">
        <v>510794</v>
      </c>
      <c r="B5309" t="s">
        <v>30</v>
      </c>
      <c r="C5309" t="s">
        <v>5084</v>
      </c>
      <c r="D5309">
        <v>9414</v>
      </c>
      <c r="E5309" s="3">
        <v>8442.9310000000005</v>
      </c>
      <c r="F5309" s="3">
        <f t="shared" si="164"/>
        <v>1.1150156266822504</v>
      </c>
      <c r="G5309" s="1">
        <v>0.51435947079703126</v>
      </c>
      <c r="H5309" s="3">
        <v>50365.94</v>
      </c>
      <c r="I5309" s="2">
        <v>0.1235</v>
      </c>
      <c r="J5309">
        <v>788</v>
      </c>
      <c r="K5309" s="1">
        <f t="shared" si="165"/>
        <v>8.3705120033991928E-2</v>
      </c>
    </row>
    <row r="5310" spans="1:11" x14ac:dyDescent="0.3">
      <c r="A5310">
        <v>510795</v>
      </c>
      <c r="B5310" t="s">
        <v>30</v>
      </c>
      <c r="C5310" t="s">
        <v>5085</v>
      </c>
      <c r="D5310">
        <v>105704</v>
      </c>
      <c r="E5310" s="3">
        <v>11636.976000000001</v>
      </c>
      <c r="F5310" s="3">
        <f t="shared" si="164"/>
        <v>9.0834594829447095</v>
      </c>
      <c r="G5310" s="1">
        <v>0.91505430762642581</v>
      </c>
      <c r="H5310" s="3">
        <v>32992.97</v>
      </c>
      <c r="I5310" s="2">
        <v>8.09E-2</v>
      </c>
      <c r="J5310">
        <v>19772</v>
      </c>
      <c r="K5310" s="1">
        <f t="shared" si="165"/>
        <v>0.18705063195337926</v>
      </c>
    </row>
    <row r="5311" spans="1:11" x14ac:dyDescent="0.3">
      <c r="A5311">
        <v>510800</v>
      </c>
      <c r="B5311" t="s">
        <v>30</v>
      </c>
      <c r="C5311" t="s">
        <v>5086</v>
      </c>
      <c r="D5311">
        <v>14046</v>
      </c>
      <c r="E5311" s="3">
        <v>4492.5389999999998</v>
      </c>
      <c r="F5311" s="3">
        <f t="shared" ref="F5311:F5374" si="166">D5311/E5311</f>
        <v>3.12651709868295</v>
      </c>
      <c r="G5311" s="1">
        <v>0.7048929663608563</v>
      </c>
      <c r="H5311" s="3">
        <v>64161.87</v>
      </c>
      <c r="I5311" s="2">
        <v>0.16320000000000001</v>
      </c>
      <c r="J5311">
        <v>1384</v>
      </c>
      <c r="K5311" s="1">
        <f t="shared" ref="K5311:K5374" si="167">(J5311/D5311)</f>
        <v>9.8533390289050268E-2</v>
      </c>
    </row>
    <row r="5312" spans="1:11" x14ac:dyDescent="0.3">
      <c r="A5312">
        <v>510805</v>
      </c>
      <c r="B5312" t="s">
        <v>30</v>
      </c>
      <c r="C5312" t="s">
        <v>5087</v>
      </c>
      <c r="D5312">
        <v>9476</v>
      </c>
      <c r="E5312" s="3">
        <v>2399.7359999999999</v>
      </c>
      <c r="F5312" s="3">
        <f t="shared" si="166"/>
        <v>3.9487676977800894</v>
      </c>
      <c r="G5312" s="1">
        <v>0.46787709497206703</v>
      </c>
      <c r="H5312" s="3">
        <v>29480.61</v>
      </c>
      <c r="I5312" s="2">
        <v>0.1391</v>
      </c>
      <c r="J5312">
        <v>512</v>
      </c>
      <c r="K5312" s="1">
        <f t="shared" si="167"/>
        <v>5.4031236808780074E-2</v>
      </c>
    </row>
    <row r="5313" spans="1:11" x14ac:dyDescent="0.3">
      <c r="A5313">
        <v>510810</v>
      </c>
      <c r="B5313" t="s">
        <v>30</v>
      </c>
      <c r="C5313" t="s">
        <v>5088</v>
      </c>
      <c r="D5313">
        <v>3824</v>
      </c>
      <c r="E5313" s="3">
        <v>4281.9679999999998</v>
      </c>
      <c r="F5313" s="3">
        <f t="shared" si="166"/>
        <v>0.89304730908778396</v>
      </c>
      <c r="G5313" s="1">
        <v>0.69422222222222219</v>
      </c>
      <c r="H5313" s="3">
        <v>39286.959999999999</v>
      </c>
      <c r="I5313" s="2">
        <v>0.23739999999999997</v>
      </c>
      <c r="J5313">
        <v>101</v>
      </c>
      <c r="K5313" s="1">
        <f t="shared" si="167"/>
        <v>2.6412133891213389E-2</v>
      </c>
    </row>
    <row r="5314" spans="1:11" x14ac:dyDescent="0.3">
      <c r="A5314">
        <v>510820</v>
      </c>
      <c r="B5314" t="s">
        <v>30</v>
      </c>
      <c r="C5314" t="s">
        <v>5089</v>
      </c>
      <c r="D5314">
        <v>3547</v>
      </c>
      <c r="E5314" s="3">
        <v>2398.3829999999998</v>
      </c>
      <c r="F5314" s="3">
        <f t="shared" si="166"/>
        <v>1.4789130843572524</v>
      </c>
      <c r="G5314" s="1">
        <v>0.78084079944865614</v>
      </c>
      <c r="H5314" s="3">
        <v>30773.45</v>
      </c>
      <c r="I5314" s="2">
        <v>0.19690000000000002</v>
      </c>
      <c r="J5314">
        <v>570</v>
      </c>
      <c r="K5314" s="1">
        <f t="shared" si="167"/>
        <v>0.16069918240766845</v>
      </c>
    </row>
    <row r="5315" spans="1:11" x14ac:dyDescent="0.3">
      <c r="A5315">
        <v>510830</v>
      </c>
      <c r="B5315" t="s">
        <v>30</v>
      </c>
      <c r="C5315" t="s">
        <v>5090</v>
      </c>
      <c r="D5315">
        <v>3490</v>
      </c>
      <c r="E5315" s="3">
        <v>4590.6279999999997</v>
      </c>
      <c r="F5315" s="3">
        <f t="shared" si="166"/>
        <v>0.76024456784561945</v>
      </c>
      <c r="G5315" s="1">
        <v>0.62489120974760659</v>
      </c>
      <c r="H5315" s="3">
        <v>52310.26</v>
      </c>
      <c r="I5315" s="2">
        <v>0.1176</v>
      </c>
      <c r="J5315">
        <v>130</v>
      </c>
      <c r="K5315" s="1">
        <f t="shared" si="167"/>
        <v>3.7249283667621778E-2</v>
      </c>
    </row>
    <row r="5316" spans="1:11" x14ac:dyDescent="0.3">
      <c r="A5316">
        <v>510835</v>
      </c>
      <c r="B5316" t="s">
        <v>30</v>
      </c>
      <c r="C5316" t="s">
        <v>5091</v>
      </c>
      <c r="D5316">
        <v>3126</v>
      </c>
      <c r="E5316" s="3">
        <v>1901.5450000000001</v>
      </c>
      <c r="F5316" s="3">
        <f t="shared" si="166"/>
        <v>1.6439263861754521</v>
      </c>
      <c r="G5316" s="1">
        <v>0.25051975051975051</v>
      </c>
      <c r="H5316" s="3">
        <v>18056.98</v>
      </c>
      <c r="I5316" s="2">
        <v>0.1341</v>
      </c>
      <c r="J5316">
        <v>35</v>
      </c>
      <c r="K5316" s="1">
        <f t="shared" si="167"/>
        <v>1.1196417146513116E-2</v>
      </c>
    </row>
    <row r="5317" spans="1:11" x14ac:dyDescent="0.3">
      <c r="A5317">
        <v>510840</v>
      </c>
      <c r="B5317" t="s">
        <v>30</v>
      </c>
      <c r="C5317" t="s">
        <v>914</v>
      </c>
      <c r="D5317">
        <v>287882</v>
      </c>
      <c r="E5317" s="3">
        <v>724.279</v>
      </c>
      <c r="F5317" s="3">
        <f t="shared" si="166"/>
        <v>397.47390163182973</v>
      </c>
      <c r="G5317" s="1">
        <v>0.98354559075342463</v>
      </c>
      <c r="H5317" s="3">
        <v>30166.68</v>
      </c>
      <c r="I5317" s="2">
        <v>0.10880000000000001</v>
      </c>
      <c r="J5317">
        <v>45860</v>
      </c>
      <c r="K5317" s="1">
        <f t="shared" si="167"/>
        <v>0.15930138042670261</v>
      </c>
    </row>
    <row r="5318" spans="1:11" x14ac:dyDescent="0.3">
      <c r="A5318">
        <v>510850</v>
      </c>
      <c r="B5318" t="s">
        <v>30</v>
      </c>
      <c r="C5318" t="s">
        <v>5092</v>
      </c>
      <c r="D5318">
        <v>11402</v>
      </c>
      <c r="E5318" s="3">
        <v>3005.12</v>
      </c>
      <c r="F5318" s="3">
        <f t="shared" si="166"/>
        <v>3.7941912469385581</v>
      </c>
      <c r="G5318" s="1">
        <v>0.73633009057363297</v>
      </c>
      <c r="H5318" s="3">
        <v>45199.09</v>
      </c>
      <c r="I5318" s="2">
        <v>8.1500000000000003E-2</v>
      </c>
      <c r="J5318">
        <v>798</v>
      </c>
      <c r="K5318" s="1">
        <f t="shared" si="167"/>
        <v>6.9987721452376778E-2</v>
      </c>
    </row>
    <row r="5319" spans="1:11" x14ac:dyDescent="0.3">
      <c r="A5319">
        <v>510860</v>
      </c>
      <c r="B5319" t="s">
        <v>30</v>
      </c>
      <c r="C5319" t="s">
        <v>5094</v>
      </c>
      <c r="D5319">
        <v>26496</v>
      </c>
      <c r="E5319" s="3">
        <v>7436.3829999999998</v>
      </c>
      <c r="F5319" s="3">
        <f t="shared" si="166"/>
        <v>3.5630225070440833</v>
      </c>
      <c r="G5319" s="1">
        <v>0.67119698706402486</v>
      </c>
      <c r="H5319" s="3">
        <v>20273.240000000002</v>
      </c>
      <c r="I5319" s="2">
        <v>0.12609999999999999</v>
      </c>
      <c r="J5319">
        <v>691</v>
      </c>
      <c r="K5319" s="1">
        <f t="shared" si="167"/>
        <v>2.6079408212560388E-2</v>
      </c>
    </row>
    <row r="5320" spans="1:11" x14ac:dyDescent="0.3">
      <c r="A5320">
        <v>510880</v>
      </c>
      <c r="B5320" t="s">
        <v>30</v>
      </c>
      <c r="C5320" t="s">
        <v>5033</v>
      </c>
      <c r="D5320">
        <v>4460</v>
      </c>
      <c r="E5320" s="3">
        <v>1121.9280000000001</v>
      </c>
      <c r="F5320" s="3">
        <f t="shared" si="166"/>
        <v>3.975299662723454</v>
      </c>
      <c r="G5320" s="1">
        <v>0.40849673202614378</v>
      </c>
      <c r="H5320" s="3">
        <v>21148.99</v>
      </c>
      <c r="I5320" s="2">
        <v>0.17980000000000002</v>
      </c>
      <c r="J5320">
        <v>105</v>
      </c>
      <c r="K5320" s="1">
        <f t="shared" si="167"/>
        <v>2.3542600896860985E-2</v>
      </c>
    </row>
    <row r="5321" spans="1:11" x14ac:dyDescent="0.3">
      <c r="A5321">
        <v>510885</v>
      </c>
      <c r="B5321" t="s">
        <v>30</v>
      </c>
      <c r="C5321" t="s">
        <v>5035</v>
      </c>
      <c r="D5321">
        <v>3306</v>
      </c>
      <c r="E5321" s="3">
        <v>1905.7439999999999</v>
      </c>
      <c r="F5321" s="3">
        <f t="shared" si="166"/>
        <v>1.7347555600332469</v>
      </c>
      <c r="G5321" s="1">
        <v>0.66233766233766234</v>
      </c>
      <c r="H5321" s="3">
        <v>74035.009999999995</v>
      </c>
      <c r="I5321" s="2">
        <v>8.1099999999999992E-2</v>
      </c>
      <c r="J5321">
        <v>627</v>
      </c>
      <c r="K5321" s="1">
        <f t="shared" si="167"/>
        <v>0.18965517241379309</v>
      </c>
    </row>
    <row r="5322" spans="1:11" x14ac:dyDescent="0.3">
      <c r="A5322">
        <v>510890</v>
      </c>
      <c r="B5322" t="s">
        <v>30</v>
      </c>
      <c r="C5322" t="s">
        <v>5036</v>
      </c>
      <c r="D5322">
        <v>8850</v>
      </c>
      <c r="E5322" s="3">
        <v>11553.478999999999</v>
      </c>
      <c r="F5322" s="3">
        <f t="shared" si="166"/>
        <v>0.76600303683418658</v>
      </c>
      <c r="G5322" s="1">
        <v>0.52148846960167716</v>
      </c>
      <c r="H5322" s="3">
        <v>58720.639999999999</v>
      </c>
      <c r="I5322" s="2">
        <v>8.48E-2</v>
      </c>
      <c r="J5322">
        <v>313</v>
      </c>
      <c r="K5322" s="1">
        <f t="shared" si="167"/>
        <v>3.5367231638418081E-2</v>
      </c>
    </row>
    <row r="5323" spans="1:11" x14ac:dyDescent="0.3">
      <c r="A5323">
        <v>510895</v>
      </c>
      <c r="B5323" t="s">
        <v>30</v>
      </c>
      <c r="C5323" t="s">
        <v>5037</v>
      </c>
      <c r="D5323">
        <v>9277</v>
      </c>
      <c r="E5323" s="3">
        <v>5139.3069999999998</v>
      </c>
      <c r="F5323" s="3">
        <f t="shared" si="166"/>
        <v>1.8051071866304154</v>
      </c>
      <c r="G5323" s="1">
        <v>0.49442675159235666</v>
      </c>
      <c r="H5323" s="3">
        <v>21964.639999999999</v>
      </c>
      <c r="I5323" s="2">
        <v>0.1188</v>
      </c>
      <c r="J5323">
        <v>158</v>
      </c>
      <c r="K5323" s="1">
        <f t="shared" si="167"/>
        <v>1.7031367899105313E-2</v>
      </c>
    </row>
    <row r="5324" spans="1:11" x14ac:dyDescent="0.3">
      <c r="A5324">
        <v>520005</v>
      </c>
      <c r="B5324" t="s">
        <v>32</v>
      </c>
      <c r="C5324" t="s">
        <v>5095</v>
      </c>
      <c r="D5324">
        <v>8958</v>
      </c>
      <c r="E5324" s="3">
        <v>147.256</v>
      </c>
      <c r="F5324" s="3">
        <f t="shared" si="166"/>
        <v>60.83283533438366</v>
      </c>
      <c r="G5324" s="1">
        <v>0.72344408048666353</v>
      </c>
      <c r="H5324" s="3">
        <v>23061.21</v>
      </c>
      <c r="I5324" s="2">
        <v>6.6799999999999998E-2</v>
      </c>
      <c r="J5324">
        <v>1165</v>
      </c>
      <c r="K5324" s="1">
        <f t="shared" si="167"/>
        <v>0.13005135074793481</v>
      </c>
    </row>
    <row r="5325" spans="1:11" x14ac:dyDescent="0.3">
      <c r="A5325">
        <v>520010</v>
      </c>
      <c r="B5325" t="s">
        <v>32</v>
      </c>
      <c r="C5325" t="s">
        <v>5096</v>
      </c>
      <c r="D5325">
        <v>20461</v>
      </c>
      <c r="E5325" s="3">
        <v>1045.127</v>
      </c>
      <c r="F5325" s="3">
        <f t="shared" si="166"/>
        <v>19.57752502805879</v>
      </c>
      <c r="G5325" s="1">
        <v>0.69452201933404945</v>
      </c>
      <c r="H5325" s="3">
        <v>17302.04</v>
      </c>
      <c r="I5325" s="2">
        <v>8.8599999999999998E-2</v>
      </c>
      <c r="J5325">
        <v>469</v>
      </c>
      <c r="K5325" s="1">
        <f t="shared" si="167"/>
        <v>2.2921655833048237E-2</v>
      </c>
    </row>
    <row r="5326" spans="1:11" x14ac:dyDescent="0.3">
      <c r="A5326">
        <v>520013</v>
      </c>
      <c r="B5326" t="s">
        <v>32</v>
      </c>
      <c r="C5326" t="s">
        <v>5097</v>
      </c>
      <c r="D5326">
        <v>22546</v>
      </c>
      <c r="E5326" s="3">
        <v>1565.9970000000001</v>
      </c>
      <c r="F5326" s="3">
        <f t="shared" si="166"/>
        <v>14.397217874619171</v>
      </c>
      <c r="G5326" s="1">
        <v>0.86908249807247495</v>
      </c>
      <c r="H5326" s="3">
        <v>29728.12</v>
      </c>
      <c r="I5326" s="2">
        <v>8.43E-2</v>
      </c>
      <c r="J5326">
        <v>3248</v>
      </c>
      <c r="K5326" s="1">
        <f t="shared" si="167"/>
        <v>0.14406103078151336</v>
      </c>
    </row>
    <row r="5327" spans="1:11" x14ac:dyDescent="0.3">
      <c r="A5327">
        <v>520015</v>
      </c>
      <c r="B5327" t="s">
        <v>32</v>
      </c>
      <c r="C5327" t="s">
        <v>5098</v>
      </c>
      <c r="D5327">
        <v>2516</v>
      </c>
      <c r="E5327" s="3">
        <v>115.35299999999999</v>
      </c>
      <c r="F5327" s="3">
        <f t="shared" si="166"/>
        <v>21.811309632172549</v>
      </c>
      <c r="G5327" s="1">
        <v>0.88179669030732866</v>
      </c>
      <c r="H5327" s="3">
        <v>14792.3</v>
      </c>
      <c r="I5327" s="2">
        <v>8.1099999999999992E-2</v>
      </c>
      <c r="J5327">
        <v>58</v>
      </c>
      <c r="K5327" s="1">
        <f t="shared" si="167"/>
        <v>2.3052464228934817E-2</v>
      </c>
    </row>
    <row r="5328" spans="1:11" x14ac:dyDescent="0.3">
      <c r="A5328">
        <v>520017</v>
      </c>
      <c r="B5328" t="s">
        <v>32</v>
      </c>
      <c r="C5328" t="s">
        <v>5099</v>
      </c>
      <c r="D5328">
        <v>5793</v>
      </c>
      <c r="E5328" s="3">
        <v>2029.4159999999999</v>
      </c>
      <c r="F5328" s="3">
        <f t="shared" si="166"/>
        <v>2.8545157818801075</v>
      </c>
      <c r="G5328" s="1">
        <v>0.41625615763546797</v>
      </c>
      <c r="H5328" s="3">
        <v>46111.65</v>
      </c>
      <c r="I5328" s="2">
        <v>0.23300000000000001</v>
      </c>
      <c r="J5328">
        <v>286</v>
      </c>
      <c r="K5328" s="1">
        <f t="shared" si="167"/>
        <v>4.9369929224926633E-2</v>
      </c>
    </row>
    <row r="5329" spans="1:11" x14ac:dyDescent="0.3">
      <c r="A5329">
        <v>520020</v>
      </c>
      <c r="B5329" t="s">
        <v>32</v>
      </c>
      <c r="C5329" t="s">
        <v>5100</v>
      </c>
      <c r="D5329">
        <v>1830</v>
      </c>
      <c r="E5329" s="3">
        <v>452.858</v>
      </c>
      <c r="F5329" s="3">
        <f t="shared" si="166"/>
        <v>4.0410018151385199</v>
      </c>
      <c r="G5329" s="1">
        <v>0.71138211382113825</v>
      </c>
      <c r="H5329" s="3">
        <v>24575.55</v>
      </c>
      <c r="I5329" s="2">
        <v>0.1067</v>
      </c>
      <c r="J5329">
        <v>93</v>
      </c>
      <c r="K5329" s="1">
        <f t="shared" si="167"/>
        <v>5.0819672131147541E-2</v>
      </c>
    </row>
    <row r="5330" spans="1:11" x14ac:dyDescent="0.3">
      <c r="A5330">
        <v>520025</v>
      </c>
      <c r="B5330" t="s">
        <v>32</v>
      </c>
      <c r="C5330" t="s">
        <v>5101</v>
      </c>
      <c r="D5330">
        <v>217698</v>
      </c>
      <c r="E5330" s="3">
        <v>192.392</v>
      </c>
      <c r="F5330" s="3">
        <f t="shared" si="166"/>
        <v>1131.5335356979501</v>
      </c>
      <c r="G5330" s="1">
        <v>0.99805908506172558</v>
      </c>
      <c r="H5330" s="3">
        <v>9552.0499999999993</v>
      </c>
      <c r="I5330" s="2">
        <v>0.1394</v>
      </c>
      <c r="J5330">
        <v>9222</v>
      </c>
      <c r="K5330" s="1">
        <f t="shared" si="167"/>
        <v>4.2361436485406391E-2</v>
      </c>
    </row>
    <row r="5331" spans="1:11" x14ac:dyDescent="0.3">
      <c r="A5331">
        <v>520030</v>
      </c>
      <c r="B5331" t="s">
        <v>32</v>
      </c>
      <c r="C5331" t="s">
        <v>5102</v>
      </c>
      <c r="D5331">
        <v>28010</v>
      </c>
      <c r="E5331" s="3">
        <v>847.89300000000003</v>
      </c>
      <c r="F5331" s="3">
        <f t="shared" si="166"/>
        <v>33.034828687110284</v>
      </c>
      <c r="G5331" s="1">
        <v>0.81834096417990843</v>
      </c>
      <c r="H5331" s="3">
        <v>34289.85</v>
      </c>
      <c r="I5331" s="2">
        <v>0.15049999999999999</v>
      </c>
      <c r="J5331">
        <v>1538</v>
      </c>
      <c r="K5331" s="1">
        <f t="shared" si="167"/>
        <v>5.4908961085326669E-2</v>
      </c>
    </row>
    <row r="5332" spans="1:11" x14ac:dyDescent="0.3">
      <c r="A5332">
        <v>520050</v>
      </c>
      <c r="B5332" t="s">
        <v>32</v>
      </c>
      <c r="C5332" t="s">
        <v>5103</v>
      </c>
      <c r="D5332">
        <v>1986</v>
      </c>
      <c r="E5332" s="3">
        <v>102.16</v>
      </c>
      <c r="F5332" s="3">
        <f t="shared" si="166"/>
        <v>19.440093970242756</v>
      </c>
      <c r="G5332" s="1">
        <v>0.86766541822721599</v>
      </c>
      <c r="H5332" s="3">
        <v>22426.16</v>
      </c>
      <c r="I5332" s="2">
        <v>8.5000000000000006E-2</v>
      </c>
      <c r="J5332">
        <v>158</v>
      </c>
      <c r="K5332" s="1">
        <f t="shared" si="167"/>
        <v>7.9556898288016112E-2</v>
      </c>
    </row>
    <row r="5333" spans="1:11" x14ac:dyDescent="0.3">
      <c r="A5333">
        <v>520055</v>
      </c>
      <c r="B5333" t="s">
        <v>32</v>
      </c>
      <c r="C5333" t="s">
        <v>5104</v>
      </c>
      <c r="D5333">
        <v>6605</v>
      </c>
      <c r="E5333" s="3">
        <v>503.76400000000001</v>
      </c>
      <c r="F5333" s="3">
        <f t="shared" si="166"/>
        <v>13.111298147545279</v>
      </c>
      <c r="G5333" s="1">
        <v>0.85409497591190642</v>
      </c>
      <c r="H5333" s="3">
        <v>147295.53</v>
      </c>
      <c r="I5333" s="2">
        <v>5.9200000000000003E-2</v>
      </c>
      <c r="J5333">
        <v>1297</v>
      </c>
      <c r="K5333" s="1">
        <f t="shared" si="167"/>
        <v>0.19636638909916729</v>
      </c>
    </row>
    <row r="5334" spans="1:11" x14ac:dyDescent="0.3">
      <c r="A5334">
        <v>520060</v>
      </c>
      <c r="B5334" t="s">
        <v>32</v>
      </c>
      <c r="C5334" t="s">
        <v>5105</v>
      </c>
      <c r="D5334">
        <v>7688</v>
      </c>
      <c r="E5334" s="3">
        <v>2593.904</v>
      </c>
      <c r="F5334" s="3">
        <f t="shared" si="166"/>
        <v>2.9638722173218439</v>
      </c>
      <c r="G5334" s="1">
        <v>0.77035294117647057</v>
      </c>
      <c r="H5334" s="3">
        <v>28644.18</v>
      </c>
      <c r="I5334" s="2">
        <v>0.16329999999999997</v>
      </c>
      <c r="J5334">
        <v>400</v>
      </c>
      <c r="K5334" s="1">
        <f t="shared" si="167"/>
        <v>5.2029136316337148E-2</v>
      </c>
    </row>
    <row r="5335" spans="1:11" x14ac:dyDescent="0.3">
      <c r="A5335">
        <v>520080</v>
      </c>
      <c r="B5335" t="s">
        <v>32</v>
      </c>
      <c r="C5335" t="s">
        <v>5106</v>
      </c>
      <c r="D5335">
        <v>8705</v>
      </c>
      <c r="E5335" s="3">
        <v>1259.366</v>
      </c>
      <c r="F5335" s="3">
        <f t="shared" si="166"/>
        <v>6.9122082063514503</v>
      </c>
      <c r="G5335" s="1">
        <v>0.84634448574969023</v>
      </c>
      <c r="H5335" s="3">
        <v>16039.39</v>
      </c>
      <c r="I5335" s="2">
        <v>0.17469999999999999</v>
      </c>
      <c r="J5335">
        <v>270</v>
      </c>
      <c r="K5335" s="1">
        <f t="shared" si="167"/>
        <v>3.1016657093624354E-2</v>
      </c>
    </row>
    <row r="5336" spans="1:11" x14ac:dyDescent="0.3">
      <c r="A5336">
        <v>520082</v>
      </c>
      <c r="B5336" t="s">
        <v>32</v>
      </c>
      <c r="C5336" t="s">
        <v>5107</v>
      </c>
      <c r="D5336">
        <v>3845</v>
      </c>
      <c r="E5336" s="3">
        <v>1343.2370000000001</v>
      </c>
      <c r="F5336" s="3">
        <f t="shared" si="166"/>
        <v>2.8624881536169715</v>
      </c>
      <c r="G5336" s="1">
        <v>0.34555453712190654</v>
      </c>
      <c r="H5336" s="3">
        <v>18237.39</v>
      </c>
      <c r="I5336" s="2">
        <v>0.41689999999999999</v>
      </c>
      <c r="J5336">
        <v>32</v>
      </c>
      <c r="K5336" s="1">
        <f t="shared" si="167"/>
        <v>8.3224967490247072E-3</v>
      </c>
    </row>
    <row r="5337" spans="1:11" x14ac:dyDescent="0.3">
      <c r="A5337">
        <v>520085</v>
      </c>
      <c r="B5337" t="s">
        <v>32</v>
      </c>
      <c r="C5337" t="s">
        <v>5108</v>
      </c>
      <c r="D5337">
        <v>6164</v>
      </c>
      <c r="E5337" s="3">
        <v>133.56299999999999</v>
      </c>
      <c r="F5337" s="3">
        <f t="shared" si="166"/>
        <v>46.150505753839013</v>
      </c>
      <c r="G5337" s="1">
        <v>0.85662337662337662</v>
      </c>
      <c r="H5337" s="3">
        <v>12429.35</v>
      </c>
      <c r="I5337" s="2">
        <v>9.5100000000000004E-2</v>
      </c>
      <c r="J5337">
        <v>170</v>
      </c>
      <c r="K5337" s="1">
        <f t="shared" si="167"/>
        <v>2.7579493835171966E-2</v>
      </c>
    </row>
    <row r="5338" spans="1:11" x14ac:dyDescent="0.3">
      <c r="A5338">
        <v>520090</v>
      </c>
      <c r="B5338" t="s">
        <v>32</v>
      </c>
      <c r="C5338" t="s">
        <v>5109</v>
      </c>
      <c r="D5338">
        <v>3069</v>
      </c>
      <c r="E5338" s="3">
        <v>408.52499999999998</v>
      </c>
      <c r="F5338" s="3">
        <f t="shared" si="166"/>
        <v>7.5123921424637423</v>
      </c>
      <c r="G5338" s="1">
        <v>0.61432926829268297</v>
      </c>
      <c r="H5338" s="3">
        <v>21531.93</v>
      </c>
      <c r="I5338" s="2">
        <v>0.124</v>
      </c>
      <c r="J5338">
        <v>72</v>
      </c>
      <c r="K5338" s="1">
        <f t="shared" si="167"/>
        <v>2.3460410557184751E-2</v>
      </c>
    </row>
    <row r="5339" spans="1:11" x14ac:dyDescent="0.3">
      <c r="A5339">
        <v>520110</v>
      </c>
      <c r="B5339" t="s">
        <v>32</v>
      </c>
      <c r="C5339" t="s">
        <v>5110</v>
      </c>
      <c r="D5339">
        <v>391772</v>
      </c>
      <c r="E5339" s="3">
        <v>934.14599999999996</v>
      </c>
      <c r="F5339" s="3">
        <f t="shared" si="166"/>
        <v>419.39054494693551</v>
      </c>
      <c r="G5339" s="1">
        <v>0.9827713347187772</v>
      </c>
      <c r="H5339" s="3">
        <v>38091.050000000003</v>
      </c>
      <c r="I5339" s="2">
        <v>7.2499999999999995E-2</v>
      </c>
      <c r="J5339">
        <v>84105</v>
      </c>
      <c r="K5339" s="1">
        <f t="shared" si="167"/>
        <v>0.21467843541651777</v>
      </c>
    </row>
    <row r="5340" spans="1:11" x14ac:dyDescent="0.3">
      <c r="A5340">
        <v>520120</v>
      </c>
      <c r="B5340" t="s">
        <v>32</v>
      </c>
      <c r="C5340" t="s">
        <v>5111</v>
      </c>
      <c r="D5340">
        <v>1160</v>
      </c>
      <c r="E5340" s="3">
        <v>55.558999999999997</v>
      </c>
      <c r="F5340" s="3">
        <f t="shared" si="166"/>
        <v>20.878705520257746</v>
      </c>
      <c r="G5340" s="1">
        <v>0.94602272727272729</v>
      </c>
      <c r="H5340" s="3">
        <v>16195.51</v>
      </c>
      <c r="I5340" s="2">
        <v>1.8600000000000002E-2</v>
      </c>
      <c r="J5340">
        <v>94</v>
      </c>
      <c r="K5340" s="1">
        <f t="shared" si="167"/>
        <v>8.1034482758620685E-2</v>
      </c>
    </row>
    <row r="5341" spans="1:11" x14ac:dyDescent="0.3">
      <c r="A5341">
        <v>520130</v>
      </c>
      <c r="B5341" t="s">
        <v>32</v>
      </c>
      <c r="C5341" t="s">
        <v>5112</v>
      </c>
      <c r="D5341">
        <v>21981</v>
      </c>
      <c r="E5341" s="3">
        <v>975.33100000000002</v>
      </c>
      <c r="F5341" s="3">
        <f t="shared" si="166"/>
        <v>22.536964374145803</v>
      </c>
      <c r="G5341" s="1">
        <v>0.85344070278184481</v>
      </c>
      <c r="H5341" s="3">
        <v>19006.59</v>
      </c>
      <c r="I5341" s="2">
        <v>9.820000000000001E-2</v>
      </c>
      <c r="J5341">
        <v>1666</v>
      </c>
      <c r="K5341" s="1">
        <f t="shared" si="167"/>
        <v>7.5792730085073479E-2</v>
      </c>
    </row>
    <row r="5342" spans="1:11" x14ac:dyDescent="0.3">
      <c r="A5342">
        <v>520140</v>
      </c>
      <c r="B5342" t="s">
        <v>32</v>
      </c>
      <c r="C5342" t="s">
        <v>5113</v>
      </c>
      <c r="D5342">
        <v>590146</v>
      </c>
      <c r="E5342" s="3">
        <v>278.53899999999999</v>
      </c>
      <c r="F5342" s="3">
        <f t="shared" si="166"/>
        <v>2118.7194611885589</v>
      </c>
      <c r="G5342" s="1">
        <v>0.99888728651640157</v>
      </c>
      <c r="H5342" s="3">
        <v>24855.27</v>
      </c>
      <c r="I5342" s="2">
        <v>7.3700000000000002E-2</v>
      </c>
      <c r="J5342">
        <v>106643</v>
      </c>
      <c r="K5342" s="1">
        <f t="shared" si="167"/>
        <v>0.18070613034740557</v>
      </c>
    </row>
    <row r="5343" spans="1:11" x14ac:dyDescent="0.3">
      <c r="A5343">
        <v>520145</v>
      </c>
      <c r="B5343" t="s">
        <v>32</v>
      </c>
      <c r="C5343" t="s">
        <v>5114</v>
      </c>
      <c r="D5343">
        <v>2474</v>
      </c>
      <c r="E5343" s="3">
        <v>602.13300000000004</v>
      </c>
      <c r="F5343" s="3">
        <f t="shared" si="166"/>
        <v>4.1087268095254696</v>
      </c>
      <c r="G5343" s="1">
        <v>0.80463980463980467</v>
      </c>
      <c r="H5343" s="3">
        <v>34152.43</v>
      </c>
      <c r="I5343" s="2">
        <v>0.17510000000000001</v>
      </c>
      <c r="J5343">
        <v>140</v>
      </c>
      <c r="K5343" s="1">
        <f t="shared" si="167"/>
        <v>5.6588520614389654E-2</v>
      </c>
    </row>
    <row r="5344" spans="1:11" x14ac:dyDescent="0.3">
      <c r="A5344">
        <v>520150</v>
      </c>
      <c r="B5344" t="s">
        <v>32</v>
      </c>
      <c r="C5344" t="s">
        <v>5115</v>
      </c>
      <c r="D5344">
        <v>4232</v>
      </c>
      <c r="E5344" s="3">
        <v>2900.82</v>
      </c>
      <c r="F5344" s="3">
        <f t="shared" si="166"/>
        <v>1.458897828889762</v>
      </c>
      <c r="G5344" s="1">
        <v>0.6601101494885917</v>
      </c>
      <c r="H5344" s="3">
        <v>73893.05</v>
      </c>
      <c r="I5344" s="2">
        <v>6.9800000000000001E-2</v>
      </c>
      <c r="J5344">
        <v>145</v>
      </c>
      <c r="K5344" s="1">
        <f t="shared" si="167"/>
        <v>3.4262759924385634E-2</v>
      </c>
    </row>
    <row r="5345" spans="1:11" x14ac:dyDescent="0.3">
      <c r="A5345">
        <v>520160</v>
      </c>
      <c r="B5345" t="s">
        <v>32</v>
      </c>
      <c r="C5345" t="s">
        <v>5116</v>
      </c>
      <c r="D5345">
        <v>3486</v>
      </c>
      <c r="E5345" s="3">
        <v>149.37100000000001</v>
      </c>
      <c r="F5345" s="3">
        <f t="shared" si="166"/>
        <v>23.337863440694644</v>
      </c>
      <c r="G5345" s="1">
        <v>0.88632872503840243</v>
      </c>
      <c r="H5345" s="3">
        <v>16413.97</v>
      </c>
      <c r="I5345" s="2">
        <v>0.1192</v>
      </c>
      <c r="J5345">
        <v>122</v>
      </c>
      <c r="K5345" s="1">
        <f t="shared" si="167"/>
        <v>3.4997131382673553E-2</v>
      </c>
    </row>
    <row r="5346" spans="1:11" x14ac:dyDescent="0.3">
      <c r="A5346">
        <v>520170</v>
      </c>
      <c r="B5346" t="s">
        <v>32</v>
      </c>
      <c r="C5346" t="s">
        <v>5117</v>
      </c>
      <c r="D5346">
        <v>20273</v>
      </c>
      <c r="E5346" s="3">
        <v>664.53</v>
      </c>
      <c r="F5346" s="3">
        <f t="shared" si="166"/>
        <v>30.507275818999897</v>
      </c>
      <c r="G5346" s="1">
        <v>0.95428767829523975</v>
      </c>
      <c r="H5346" s="3">
        <v>11742.17</v>
      </c>
      <c r="I5346" s="2">
        <v>7.7899999999999997E-2</v>
      </c>
      <c r="J5346">
        <v>898</v>
      </c>
      <c r="K5346" s="1">
        <f t="shared" si="167"/>
        <v>4.4295368223745871E-2</v>
      </c>
    </row>
    <row r="5347" spans="1:11" x14ac:dyDescent="0.3">
      <c r="A5347">
        <v>520180</v>
      </c>
      <c r="B5347" t="s">
        <v>32</v>
      </c>
      <c r="C5347" t="s">
        <v>5118</v>
      </c>
      <c r="D5347">
        <v>10496</v>
      </c>
      <c r="E5347" s="3">
        <v>218.661</v>
      </c>
      <c r="F5347" s="3">
        <f t="shared" si="166"/>
        <v>48.001243934675138</v>
      </c>
      <c r="G5347" s="1">
        <v>0.65765098184512782</v>
      </c>
      <c r="H5347" s="3">
        <v>12736.22</v>
      </c>
      <c r="I5347" s="2">
        <v>0.11890000000000001</v>
      </c>
      <c r="J5347">
        <v>600</v>
      </c>
      <c r="K5347" s="1">
        <f t="shared" si="167"/>
        <v>5.7164634146341466E-2</v>
      </c>
    </row>
    <row r="5348" spans="1:11" x14ac:dyDescent="0.3">
      <c r="A5348">
        <v>520215</v>
      </c>
      <c r="B5348" t="s">
        <v>32</v>
      </c>
      <c r="C5348" t="s">
        <v>5119</v>
      </c>
      <c r="D5348">
        <v>7783</v>
      </c>
      <c r="E5348" s="3">
        <v>2193.6999999999998</v>
      </c>
      <c r="F5348" s="3">
        <f t="shared" si="166"/>
        <v>3.5478871313306288</v>
      </c>
      <c r="G5348" s="1">
        <v>0.70325833979829322</v>
      </c>
      <c r="H5348" s="3">
        <v>16374.57</v>
      </c>
      <c r="I5348" s="2">
        <v>9.2600000000000002E-2</v>
      </c>
      <c r="J5348">
        <v>173</v>
      </c>
      <c r="K5348" s="1">
        <f t="shared" si="167"/>
        <v>2.222793267377618E-2</v>
      </c>
    </row>
    <row r="5349" spans="1:11" x14ac:dyDescent="0.3">
      <c r="A5349">
        <v>520235</v>
      </c>
      <c r="B5349" t="s">
        <v>32</v>
      </c>
      <c r="C5349" t="s">
        <v>5120</v>
      </c>
      <c r="D5349">
        <v>2536</v>
      </c>
      <c r="E5349" s="3">
        <v>1074.595</v>
      </c>
      <c r="F5349" s="3">
        <f t="shared" si="166"/>
        <v>2.3599588682247732</v>
      </c>
      <c r="G5349" s="1">
        <v>0.60648918469217972</v>
      </c>
      <c r="H5349" s="3">
        <v>50004.02</v>
      </c>
      <c r="I5349" s="2">
        <v>0.1162</v>
      </c>
      <c r="J5349">
        <v>105</v>
      </c>
      <c r="K5349" s="1">
        <f t="shared" si="167"/>
        <v>4.140378548895899E-2</v>
      </c>
    </row>
    <row r="5350" spans="1:11" x14ac:dyDescent="0.3">
      <c r="A5350">
        <v>520250</v>
      </c>
      <c r="B5350" t="s">
        <v>32</v>
      </c>
      <c r="C5350" t="s">
        <v>5121</v>
      </c>
      <c r="D5350">
        <v>10110</v>
      </c>
      <c r="E5350" s="3">
        <v>3055.2919999999999</v>
      </c>
      <c r="F5350" s="3">
        <f t="shared" si="166"/>
        <v>3.3090126901127617</v>
      </c>
      <c r="G5350" s="1">
        <v>0.83022774327122151</v>
      </c>
      <c r="H5350" s="3">
        <v>20064.87</v>
      </c>
      <c r="I5350" s="2">
        <v>8.8100000000000012E-2</v>
      </c>
      <c r="J5350">
        <v>261</v>
      </c>
      <c r="K5350" s="1">
        <f t="shared" si="167"/>
        <v>2.5816023738872405E-2</v>
      </c>
    </row>
    <row r="5351" spans="1:11" x14ac:dyDescent="0.3">
      <c r="A5351">
        <v>520260</v>
      </c>
      <c r="B5351" t="s">
        <v>32</v>
      </c>
      <c r="C5351" t="s">
        <v>5122</v>
      </c>
      <c r="D5351">
        <v>3058</v>
      </c>
      <c r="E5351" s="3">
        <v>564.83600000000001</v>
      </c>
      <c r="F5351" s="3">
        <f t="shared" si="166"/>
        <v>5.4139608665170069</v>
      </c>
      <c r="G5351" s="1">
        <v>0.76669112252384441</v>
      </c>
      <c r="H5351" s="3">
        <v>18848.419999999998</v>
      </c>
      <c r="I5351" s="2">
        <v>0.10779999999999999</v>
      </c>
      <c r="J5351">
        <v>127</v>
      </c>
      <c r="K5351" s="1">
        <f t="shared" si="167"/>
        <v>4.1530412034009159E-2</v>
      </c>
    </row>
    <row r="5352" spans="1:11" x14ac:dyDescent="0.3">
      <c r="A5352">
        <v>520280</v>
      </c>
      <c r="B5352" t="s">
        <v>32</v>
      </c>
      <c r="C5352" t="s">
        <v>5123</v>
      </c>
      <c r="D5352">
        <v>2409</v>
      </c>
      <c r="E5352" s="3">
        <v>168.74799999999999</v>
      </c>
      <c r="F5352" s="3">
        <f t="shared" si="166"/>
        <v>14.275724749330363</v>
      </c>
      <c r="G5352" s="1">
        <v>0.75789473684210529</v>
      </c>
      <c r="H5352" s="3">
        <v>20789.509999999998</v>
      </c>
      <c r="I5352" s="2">
        <v>0.214</v>
      </c>
      <c r="J5352">
        <v>74</v>
      </c>
      <c r="K5352" s="1">
        <f t="shared" si="167"/>
        <v>3.0718140307181403E-2</v>
      </c>
    </row>
    <row r="5353" spans="1:11" x14ac:dyDescent="0.3">
      <c r="A5353">
        <v>520310</v>
      </c>
      <c r="B5353" t="s">
        <v>32</v>
      </c>
      <c r="C5353" t="s">
        <v>5124</v>
      </c>
      <c r="D5353">
        <v>5280</v>
      </c>
      <c r="E5353" s="3">
        <v>1784.8440000000001</v>
      </c>
      <c r="F5353" s="3">
        <f t="shared" si="166"/>
        <v>2.9582417286888938</v>
      </c>
      <c r="G5353" s="1">
        <v>0.3</v>
      </c>
      <c r="H5353" s="3">
        <v>15156.79</v>
      </c>
      <c r="I5353" s="2">
        <v>0.32869999999999999</v>
      </c>
      <c r="J5353">
        <v>55</v>
      </c>
      <c r="K5353" s="1">
        <f t="shared" si="167"/>
        <v>1.0416666666666666E-2</v>
      </c>
    </row>
    <row r="5354" spans="1:11" x14ac:dyDescent="0.3">
      <c r="A5354">
        <v>520320</v>
      </c>
      <c r="B5354" t="s">
        <v>32</v>
      </c>
      <c r="C5354" t="s">
        <v>1830</v>
      </c>
      <c r="D5354">
        <v>11408</v>
      </c>
      <c r="E5354" s="3">
        <v>1093.248</v>
      </c>
      <c r="F5354" s="3">
        <f t="shared" si="166"/>
        <v>10.43496077742653</v>
      </c>
      <c r="G5354" s="1">
        <v>0.68806975822433614</v>
      </c>
      <c r="H5354" s="3">
        <v>99404.17</v>
      </c>
      <c r="I5354" s="2">
        <v>6.59E-2</v>
      </c>
      <c r="J5354">
        <v>3390</v>
      </c>
      <c r="K5354" s="1">
        <f t="shared" si="167"/>
        <v>0.29715988779803648</v>
      </c>
    </row>
    <row r="5355" spans="1:11" x14ac:dyDescent="0.3">
      <c r="A5355">
        <v>520330</v>
      </c>
      <c r="B5355" t="s">
        <v>32</v>
      </c>
      <c r="C5355" t="s">
        <v>5125</v>
      </c>
      <c r="D5355">
        <v>30492</v>
      </c>
      <c r="E5355" s="3">
        <v>1275.8489999999999</v>
      </c>
      <c r="F5355" s="3">
        <f t="shared" si="166"/>
        <v>23.899379942297248</v>
      </c>
      <c r="G5355" s="1">
        <v>0.71644171779141108</v>
      </c>
      <c r="H5355" s="3">
        <v>35534.239999999998</v>
      </c>
      <c r="I5355" s="2">
        <v>6.5799999999999997E-2</v>
      </c>
      <c r="J5355">
        <v>3581</v>
      </c>
      <c r="K5355" s="1">
        <f t="shared" si="167"/>
        <v>0.11744064016791289</v>
      </c>
    </row>
    <row r="5356" spans="1:11" x14ac:dyDescent="0.3">
      <c r="A5356">
        <v>520340</v>
      </c>
      <c r="B5356" t="s">
        <v>32</v>
      </c>
      <c r="C5356" t="s">
        <v>5126</v>
      </c>
      <c r="D5356">
        <v>8869</v>
      </c>
      <c r="E5356" s="3">
        <v>1899.5060000000001</v>
      </c>
      <c r="F5356" s="3">
        <f t="shared" si="166"/>
        <v>4.6691087051054323</v>
      </c>
      <c r="G5356" s="1">
        <v>0.75298245614035086</v>
      </c>
      <c r="H5356" s="3">
        <v>21010.21</v>
      </c>
      <c r="I5356" s="2">
        <v>0.11890000000000001</v>
      </c>
      <c r="J5356">
        <v>298</v>
      </c>
      <c r="K5356" s="1">
        <f t="shared" si="167"/>
        <v>3.3600180403653174E-2</v>
      </c>
    </row>
    <row r="5357" spans="1:11" x14ac:dyDescent="0.3">
      <c r="A5357">
        <v>520350</v>
      </c>
      <c r="B5357" t="s">
        <v>32</v>
      </c>
      <c r="C5357" t="s">
        <v>5127</v>
      </c>
      <c r="D5357">
        <v>25648</v>
      </c>
      <c r="E5357" s="3">
        <v>1405.028</v>
      </c>
      <c r="F5357" s="3">
        <f t="shared" si="166"/>
        <v>18.254440480901447</v>
      </c>
      <c r="G5357" s="1">
        <v>0.92346317711503345</v>
      </c>
      <c r="H5357" s="3">
        <v>29929.73</v>
      </c>
      <c r="I5357" s="2">
        <v>0.15079999999999999</v>
      </c>
      <c r="J5357">
        <v>5913</v>
      </c>
      <c r="K5357" s="1">
        <f t="shared" si="167"/>
        <v>0.23054429195258891</v>
      </c>
    </row>
    <row r="5358" spans="1:11" x14ac:dyDescent="0.3">
      <c r="A5358">
        <v>520355</v>
      </c>
      <c r="B5358" t="s">
        <v>32</v>
      </c>
      <c r="C5358" t="s">
        <v>5128</v>
      </c>
      <c r="D5358">
        <v>9919</v>
      </c>
      <c r="E5358" s="3">
        <v>123.42700000000001</v>
      </c>
      <c r="F5358" s="3">
        <f t="shared" si="166"/>
        <v>80.363291662278101</v>
      </c>
      <c r="G5358" s="1">
        <v>0.92767031118587051</v>
      </c>
      <c r="H5358" s="3">
        <v>10551.56</v>
      </c>
      <c r="I5358" s="2">
        <v>9.0399999999999994E-2</v>
      </c>
      <c r="J5358">
        <v>568</v>
      </c>
      <c r="K5358" s="1">
        <f t="shared" si="167"/>
        <v>5.7263837080350842E-2</v>
      </c>
    </row>
    <row r="5359" spans="1:11" x14ac:dyDescent="0.3">
      <c r="A5359">
        <v>520357</v>
      </c>
      <c r="B5359" t="s">
        <v>32</v>
      </c>
      <c r="C5359" t="s">
        <v>5129</v>
      </c>
      <c r="D5359">
        <v>4493</v>
      </c>
      <c r="E5359" s="3">
        <v>1628.4860000000001</v>
      </c>
      <c r="F5359" s="3">
        <f t="shared" si="166"/>
        <v>2.7590043758435749</v>
      </c>
      <c r="G5359" s="1">
        <v>0.39342806394316165</v>
      </c>
      <c r="H5359" s="3">
        <v>22242.67</v>
      </c>
      <c r="I5359" s="2">
        <v>0.1234</v>
      </c>
      <c r="J5359">
        <v>7</v>
      </c>
      <c r="K5359" s="1">
        <f t="shared" si="167"/>
        <v>1.5579790785666592E-3</v>
      </c>
    </row>
    <row r="5360" spans="1:11" x14ac:dyDescent="0.3">
      <c r="A5360">
        <v>520360</v>
      </c>
      <c r="B5360" t="s">
        <v>32</v>
      </c>
      <c r="C5360" t="s">
        <v>5130</v>
      </c>
      <c r="D5360">
        <v>3746</v>
      </c>
      <c r="E5360" s="3">
        <v>123.072</v>
      </c>
      <c r="F5360" s="3">
        <f t="shared" si="166"/>
        <v>30.437467498699949</v>
      </c>
      <c r="G5360" s="1">
        <v>0.67095588235294112</v>
      </c>
      <c r="H5360" s="3">
        <v>30317.09</v>
      </c>
      <c r="I5360" s="2">
        <v>6.6400000000000001E-2</v>
      </c>
      <c r="J5360">
        <v>181</v>
      </c>
      <c r="K5360" s="1">
        <f t="shared" si="167"/>
        <v>4.831820608649226E-2</v>
      </c>
    </row>
    <row r="5361" spans="1:11" x14ac:dyDescent="0.3">
      <c r="A5361">
        <v>520380</v>
      </c>
      <c r="B5361" t="s">
        <v>32</v>
      </c>
      <c r="C5361" t="s">
        <v>5131</v>
      </c>
      <c r="D5361">
        <v>5797</v>
      </c>
      <c r="E5361" s="3">
        <v>1463.0060000000001</v>
      </c>
      <c r="F5361" s="3">
        <f t="shared" si="166"/>
        <v>3.9623897646352781</v>
      </c>
      <c r="G5361" s="1">
        <v>0.82486486486486488</v>
      </c>
      <c r="H5361" s="3">
        <v>21765.93</v>
      </c>
      <c r="I5361" s="2">
        <v>0.1409</v>
      </c>
      <c r="J5361">
        <v>179</v>
      </c>
      <c r="K5361" s="1">
        <f t="shared" si="167"/>
        <v>3.0878040365706398E-2</v>
      </c>
    </row>
    <row r="5362" spans="1:11" x14ac:dyDescent="0.3">
      <c r="A5362">
        <v>520390</v>
      </c>
      <c r="B5362" t="s">
        <v>32</v>
      </c>
      <c r="C5362" t="s">
        <v>5132</v>
      </c>
      <c r="D5362">
        <v>9484</v>
      </c>
      <c r="E5362" s="3">
        <v>895.45600000000002</v>
      </c>
      <c r="F5362" s="3">
        <f t="shared" si="166"/>
        <v>10.591251831469107</v>
      </c>
      <c r="G5362" s="1">
        <v>0.93221941992433799</v>
      </c>
      <c r="H5362" s="3">
        <v>32880.080000000002</v>
      </c>
      <c r="I5362" s="2">
        <v>9.4299999999999995E-2</v>
      </c>
      <c r="J5362">
        <v>1765</v>
      </c>
      <c r="K5362" s="1">
        <f t="shared" si="167"/>
        <v>0.18610291016448754</v>
      </c>
    </row>
    <row r="5363" spans="1:11" x14ac:dyDescent="0.3">
      <c r="A5363">
        <v>520393</v>
      </c>
      <c r="B5363" t="s">
        <v>32</v>
      </c>
      <c r="C5363" t="s">
        <v>5133</v>
      </c>
      <c r="D5363">
        <v>2476</v>
      </c>
      <c r="E5363" s="3">
        <v>200.41800000000001</v>
      </c>
      <c r="F5363" s="3">
        <f t="shared" si="166"/>
        <v>12.354179764292628</v>
      </c>
      <c r="G5363" s="1">
        <v>0.67765957446808511</v>
      </c>
      <c r="H5363" s="3">
        <v>18103.25</v>
      </c>
      <c r="I5363" s="2">
        <v>7.5199999999999989E-2</v>
      </c>
      <c r="J5363">
        <v>81</v>
      </c>
      <c r="K5363" s="1">
        <f t="shared" si="167"/>
        <v>3.2714054927302103E-2</v>
      </c>
    </row>
    <row r="5364" spans="1:11" x14ac:dyDescent="0.3">
      <c r="A5364">
        <v>520396</v>
      </c>
      <c r="B5364" t="s">
        <v>32</v>
      </c>
      <c r="C5364" t="s">
        <v>5134</v>
      </c>
      <c r="D5364">
        <v>3283</v>
      </c>
      <c r="E5364" s="3">
        <v>247.047</v>
      </c>
      <c r="F5364" s="3">
        <f t="shared" si="166"/>
        <v>13.288969305435808</v>
      </c>
      <c r="G5364" s="1">
        <v>0.57334710743801653</v>
      </c>
      <c r="H5364" s="3">
        <v>23480.77</v>
      </c>
      <c r="I5364" s="2">
        <v>0.28300000000000003</v>
      </c>
      <c r="J5364">
        <v>93</v>
      </c>
      <c r="K5364" s="1">
        <f t="shared" si="167"/>
        <v>2.8327749010051782E-2</v>
      </c>
    </row>
    <row r="5365" spans="1:11" x14ac:dyDescent="0.3">
      <c r="A5365">
        <v>520400</v>
      </c>
      <c r="B5365" t="s">
        <v>32</v>
      </c>
      <c r="C5365" t="s">
        <v>5135</v>
      </c>
      <c r="D5365">
        <v>8046</v>
      </c>
      <c r="E5365" s="3">
        <v>1125.9259999999999</v>
      </c>
      <c r="F5365" s="3">
        <f t="shared" si="166"/>
        <v>7.1461179509132933</v>
      </c>
      <c r="G5365" s="1">
        <v>0.72558340535868626</v>
      </c>
      <c r="H5365" s="3">
        <v>32215.68</v>
      </c>
      <c r="I5365" s="2">
        <v>0.19020000000000001</v>
      </c>
      <c r="J5365">
        <v>118</v>
      </c>
      <c r="K5365" s="1">
        <f t="shared" si="167"/>
        <v>1.4665672383793189E-2</v>
      </c>
    </row>
    <row r="5366" spans="1:11" x14ac:dyDescent="0.3">
      <c r="A5366">
        <v>520410</v>
      </c>
      <c r="B5366" t="s">
        <v>32</v>
      </c>
      <c r="C5366" t="s">
        <v>5136</v>
      </c>
      <c r="D5366">
        <v>12666</v>
      </c>
      <c r="E5366" s="3">
        <v>1654.5540000000001</v>
      </c>
      <c r="F5366" s="3">
        <f t="shared" si="166"/>
        <v>7.6552351872468343</v>
      </c>
      <c r="G5366" s="1">
        <v>0.77771260997067448</v>
      </c>
      <c r="H5366" s="3">
        <v>18964.52</v>
      </c>
      <c r="I5366" s="2">
        <v>3.4599999999999999E-2</v>
      </c>
      <c r="J5366">
        <v>1146</v>
      </c>
      <c r="K5366" s="1">
        <f t="shared" si="167"/>
        <v>9.0478446234012314E-2</v>
      </c>
    </row>
    <row r="5367" spans="1:11" x14ac:dyDescent="0.3">
      <c r="A5367">
        <v>520420</v>
      </c>
      <c r="B5367" t="s">
        <v>32</v>
      </c>
      <c r="C5367" t="s">
        <v>5137</v>
      </c>
      <c r="D5367">
        <v>1342</v>
      </c>
      <c r="E5367" s="3">
        <v>422.75099999999998</v>
      </c>
      <c r="F5367" s="3">
        <f t="shared" si="166"/>
        <v>3.1744454773613784</v>
      </c>
      <c r="G5367" s="1">
        <v>0.82793522267206476</v>
      </c>
      <c r="H5367" s="3">
        <v>21352.12</v>
      </c>
      <c r="I5367" s="2">
        <v>8.2599999999999993E-2</v>
      </c>
      <c r="J5367">
        <v>20</v>
      </c>
      <c r="K5367" s="1">
        <f t="shared" si="167"/>
        <v>1.4903129657228018E-2</v>
      </c>
    </row>
    <row r="5368" spans="1:11" x14ac:dyDescent="0.3">
      <c r="A5368">
        <v>520425</v>
      </c>
      <c r="B5368" t="s">
        <v>32</v>
      </c>
      <c r="C5368" t="s">
        <v>2292</v>
      </c>
      <c r="D5368">
        <v>8031</v>
      </c>
      <c r="E5368" s="3">
        <v>528.18899999999996</v>
      </c>
      <c r="F5368" s="3">
        <f t="shared" si="166"/>
        <v>15.20478465094881</v>
      </c>
      <c r="G5368" s="1">
        <v>0.64579541317801237</v>
      </c>
      <c r="H5368" s="3">
        <v>101674.06</v>
      </c>
      <c r="I5368" s="2">
        <v>0.10619999999999999</v>
      </c>
      <c r="J5368">
        <v>3137</v>
      </c>
      <c r="K5368" s="1">
        <f t="shared" si="167"/>
        <v>0.39061138089901631</v>
      </c>
    </row>
    <row r="5369" spans="1:11" x14ac:dyDescent="0.3">
      <c r="A5369">
        <v>520430</v>
      </c>
      <c r="B5369" t="s">
        <v>32</v>
      </c>
      <c r="C5369" t="s">
        <v>5138</v>
      </c>
      <c r="D5369">
        <v>16270</v>
      </c>
      <c r="E5369" s="3">
        <v>2251.607</v>
      </c>
      <c r="F5369" s="3">
        <f t="shared" si="166"/>
        <v>7.2259501769180856</v>
      </c>
      <c r="G5369" s="1">
        <v>0.80323699421965322</v>
      </c>
      <c r="H5369" s="3">
        <v>52610.02</v>
      </c>
      <c r="I5369" s="2">
        <v>2.92E-2</v>
      </c>
      <c r="J5369">
        <v>2842</v>
      </c>
      <c r="K5369" s="1">
        <f t="shared" si="167"/>
        <v>0.17467732022126614</v>
      </c>
    </row>
    <row r="5370" spans="1:11" x14ac:dyDescent="0.3">
      <c r="A5370">
        <v>520440</v>
      </c>
      <c r="B5370" t="s">
        <v>32</v>
      </c>
      <c r="C5370" t="s">
        <v>5139</v>
      </c>
      <c r="D5370">
        <v>19107</v>
      </c>
      <c r="E5370" s="3">
        <v>8635.1290000000008</v>
      </c>
      <c r="F5370" s="3">
        <f t="shared" si="166"/>
        <v>2.2127057974466853</v>
      </c>
      <c r="G5370" s="1">
        <v>0.72853185595567871</v>
      </c>
      <c r="H5370" s="3">
        <v>26180.11</v>
      </c>
      <c r="I5370" s="2">
        <v>0.1244</v>
      </c>
      <c r="J5370">
        <v>604</v>
      </c>
      <c r="K5370" s="1">
        <f t="shared" si="167"/>
        <v>3.161145130057047E-2</v>
      </c>
    </row>
    <row r="5371" spans="1:11" x14ac:dyDescent="0.3">
      <c r="A5371">
        <v>520450</v>
      </c>
      <c r="B5371" t="s">
        <v>32</v>
      </c>
      <c r="C5371" t="s">
        <v>5140</v>
      </c>
      <c r="D5371">
        <v>93196</v>
      </c>
      <c r="E5371" s="3">
        <v>1608.4390000000001</v>
      </c>
      <c r="F5371" s="3">
        <f t="shared" si="166"/>
        <v>57.941892729534658</v>
      </c>
      <c r="G5371" s="1">
        <v>0.95772027003635107</v>
      </c>
      <c r="H5371" s="3">
        <v>29944.23</v>
      </c>
      <c r="I5371" s="2">
        <v>7.5199999999999989E-2</v>
      </c>
      <c r="J5371">
        <v>9581</v>
      </c>
      <c r="K5371" s="1">
        <f t="shared" si="167"/>
        <v>0.10280484140950255</v>
      </c>
    </row>
    <row r="5372" spans="1:11" x14ac:dyDescent="0.3">
      <c r="A5372">
        <v>520455</v>
      </c>
      <c r="B5372" t="s">
        <v>32</v>
      </c>
      <c r="C5372" t="s">
        <v>5141</v>
      </c>
      <c r="D5372">
        <v>3848</v>
      </c>
      <c r="E5372" s="3">
        <v>249.691</v>
      </c>
      <c r="F5372" s="3">
        <f t="shared" si="166"/>
        <v>15.411048055396471</v>
      </c>
      <c r="G5372" s="1">
        <v>0.57765667574931878</v>
      </c>
      <c r="H5372" s="3">
        <v>14244.03</v>
      </c>
      <c r="I5372" s="2">
        <v>0.14219999999999999</v>
      </c>
      <c r="J5372">
        <v>233</v>
      </c>
      <c r="K5372" s="1">
        <f t="shared" si="167"/>
        <v>6.0550935550935554E-2</v>
      </c>
    </row>
    <row r="5373" spans="1:11" x14ac:dyDescent="0.3">
      <c r="A5373">
        <v>520460</v>
      </c>
      <c r="B5373" t="s">
        <v>32</v>
      </c>
      <c r="C5373" t="s">
        <v>5142</v>
      </c>
      <c r="D5373">
        <v>3649</v>
      </c>
      <c r="E5373" s="3">
        <v>273.815</v>
      </c>
      <c r="F5373" s="3">
        <f t="shared" si="166"/>
        <v>13.326516078374084</v>
      </c>
      <c r="G5373" s="1">
        <v>0.70159027128157159</v>
      </c>
      <c r="H5373" s="3">
        <v>15994.13</v>
      </c>
      <c r="I5373" s="2">
        <v>0.19980000000000001</v>
      </c>
      <c r="J5373">
        <v>125</v>
      </c>
      <c r="K5373" s="1">
        <f t="shared" si="167"/>
        <v>3.4255960537133465E-2</v>
      </c>
    </row>
    <row r="5374" spans="1:11" x14ac:dyDescent="0.3">
      <c r="A5374">
        <v>520465</v>
      </c>
      <c r="B5374" t="s">
        <v>32</v>
      </c>
      <c r="C5374" t="s">
        <v>5143</v>
      </c>
      <c r="D5374">
        <v>3632</v>
      </c>
      <c r="E5374" s="3">
        <v>1974.375</v>
      </c>
      <c r="F5374" s="3">
        <f t="shared" si="166"/>
        <v>1.8395694840139285</v>
      </c>
      <c r="G5374" s="1">
        <v>0.5918874172185431</v>
      </c>
      <c r="H5374" s="3">
        <v>18370.82</v>
      </c>
      <c r="I5374" s="2">
        <v>0.25869999999999999</v>
      </c>
      <c r="J5374">
        <v>39</v>
      </c>
      <c r="K5374" s="1">
        <f t="shared" si="167"/>
        <v>1.0737885462555066E-2</v>
      </c>
    </row>
    <row r="5375" spans="1:11" x14ac:dyDescent="0.3">
      <c r="A5375">
        <v>520470</v>
      </c>
      <c r="B5375" t="s">
        <v>32</v>
      </c>
      <c r="C5375" t="s">
        <v>5144</v>
      </c>
      <c r="D5375">
        <v>12764</v>
      </c>
      <c r="E5375" s="3">
        <v>1067.191</v>
      </c>
      <c r="F5375" s="3">
        <f t="shared" ref="F5375:F5438" si="168">D5375/E5375</f>
        <v>11.960370730262905</v>
      </c>
      <c r="G5375" s="1">
        <v>0.81583526682134566</v>
      </c>
      <c r="H5375" s="3">
        <v>20459.39</v>
      </c>
      <c r="I5375" s="2">
        <v>0.10439999999999999</v>
      </c>
      <c r="J5375">
        <v>1414</v>
      </c>
      <c r="K5375" s="1">
        <f t="shared" ref="K5375:K5438" si="169">(J5375/D5375)</f>
        <v>0.11078031964901285</v>
      </c>
    </row>
    <row r="5376" spans="1:11" x14ac:dyDescent="0.3">
      <c r="A5376">
        <v>520480</v>
      </c>
      <c r="B5376" t="s">
        <v>32</v>
      </c>
      <c r="C5376" t="s">
        <v>5145</v>
      </c>
      <c r="D5376">
        <v>7738</v>
      </c>
      <c r="E5376" s="3">
        <v>2462.567</v>
      </c>
      <c r="F5376" s="3">
        <f t="shared" si="168"/>
        <v>3.1422495306726681</v>
      </c>
      <c r="G5376" s="1">
        <v>0.72426280393171238</v>
      </c>
      <c r="H5376" s="3">
        <v>56881.86</v>
      </c>
      <c r="I5376" s="2">
        <v>5.2999999999999999E-2</v>
      </c>
      <c r="J5376">
        <v>1845</v>
      </c>
      <c r="K5376" s="1">
        <f t="shared" si="169"/>
        <v>0.23843370379943138</v>
      </c>
    </row>
    <row r="5377" spans="1:11" x14ac:dyDescent="0.3">
      <c r="A5377">
        <v>520485</v>
      </c>
      <c r="B5377" t="s">
        <v>32</v>
      </c>
      <c r="C5377" t="s">
        <v>5146</v>
      </c>
      <c r="D5377">
        <v>7940</v>
      </c>
      <c r="E5377" s="3">
        <v>159.55699999999999</v>
      </c>
      <c r="F5377" s="3">
        <f t="shared" si="168"/>
        <v>49.762780699060528</v>
      </c>
      <c r="G5377" s="1">
        <v>0.84092098377812663</v>
      </c>
      <c r="H5377" s="3">
        <v>15158.08</v>
      </c>
      <c r="I5377" s="2">
        <v>9.4E-2</v>
      </c>
      <c r="J5377">
        <v>109</v>
      </c>
      <c r="K5377" s="1">
        <f t="shared" si="169"/>
        <v>1.3727959697732998E-2</v>
      </c>
    </row>
    <row r="5378" spans="1:11" x14ac:dyDescent="0.3">
      <c r="A5378">
        <v>520490</v>
      </c>
      <c r="B5378" t="s">
        <v>32</v>
      </c>
      <c r="C5378" t="s">
        <v>5147</v>
      </c>
      <c r="D5378">
        <v>20007</v>
      </c>
      <c r="E5378" s="3">
        <v>734.80200000000002</v>
      </c>
      <c r="F5378" s="3">
        <f t="shared" si="168"/>
        <v>27.227742983824214</v>
      </c>
      <c r="G5378" s="1">
        <v>0.8808859110366648</v>
      </c>
      <c r="H5378" s="3">
        <v>14618.36</v>
      </c>
      <c r="I5378" s="2">
        <v>0.21739999999999998</v>
      </c>
      <c r="J5378">
        <v>1076</v>
      </c>
      <c r="K5378" s="1">
        <f t="shared" si="169"/>
        <v>5.3781176588194132E-2</v>
      </c>
    </row>
    <row r="5379" spans="1:11" x14ac:dyDescent="0.3">
      <c r="A5379">
        <v>520495</v>
      </c>
      <c r="B5379" t="s">
        <v>32</v>
      </c>
      <c r="C5379" t="s">
        <v>5148</v>
      </c>
      <c r="D5379">
        <v>1830</v>
      </c>
      <c r="E5379" s="3">
        <v>441.64499999999998</v>
      </c>
      <c r="F5379" s="3">
        <f t="shared" si="168"/>
        <v>4.1435994973338319</v>
      </c>
      <c r="G5379" s="1">
        <v>0.89048473967684016</v>
      </c>
      <c r="H5379" s="3">
        <v>22698.76</v>
      </c>
      <c r="I5379" s="2">
        <v>0.22239999999999999</v>
      </c>
      <c r="J5379">
        <v>46</v>
      </c>
      <c r="K5379" s="1">
        <f t="shared" si="169"/>
        <v>2.5136612021857924E-2</v>
      </c>
    </row>
    <row r="5380" spans="1:11" x14ac:dyDescent="0.3">
      <c r="A5380">
        <v>520500</v>
      </c>
      <c r="B5380" t="s">
        <v>32</v>
      </c>
      <c r="C5380" t="s">
        <v>5149</v>
      </c>
      <c r="D5380">
        <v>10186</v>
      </c>
      <c r="E5380" s="3">
        <v>418.54399999999998</v>
      </c>
      <c r="F5380" s="3">
        <f t="shared" si="168"/>
        <v>24.336748346649337</v>
      </c>
      <c r="G5380" s="1">
        <v>0.78436568400132489</v>
      </c>
      <c r="H5380" s="3">
        <v>27933.06</v>
      </c>
      <c r="I5380" s="2">
        <v>8.4700000000000011E-2</v>
      </c>
      <c r="J5380">
        <v>324</v>
      </c>
      <c r="K5380" s="1">
        <f t="shared" si="169"/>
        <v>3.1808364421755352E-2</v>
      </c>
    </row>
    <row r="5381" spans="1:11" x14ac:dyDescent="0.3">
      <c r="A5381">
        <v>520505</v>
      </c>
      <c r="B5381" t="s">
        <v>32</v>
      </c>
      <c r="C5381" t="s">
        <v>5150</v>
      </c>
      <c r="D5381">
        <v>3407</v>
      </c>
      <c r="E5381" s="3">
        <v>297.97699999999998</v>
      </c>
      <c r="F5381" s="3">
        <f t="shared" si="168"/>
        <v>11.433768378096296</v>
      </c>
      <c r="G5381" s="1">
        <v>0.92282157676348553</v>
      </c>
      <c r="H5381" s="3">
        <v>30147.8</v>
      </c>
      <c r="I5381" s="2">
        <v>9.1400000000000009E-2</v>
      </c>
      <c r="J5381">
        <v>242</v>
      </c>
      <c r="K5381" s="1">
        <f t="shared" si="169"/>
        <v>7.103023187555034E-2</v>
      </c>
    </row>
    <row r="5382" spans="1:11" x14ac:dyDescent="0.3">
      <c r="A5382">
        <v>520510</v>
      </c>
      <c r="B5382" t="s">
        <v>32</v>
      </c>
      <c r="C5382" t="s">
        <v>5151</v>
      </c>
      <c r="D5382">
        <v>110983</v>
      </c>
      <c r="E5382" s="3">
        <v>3820.2950000000001</v>
      </c>
      <c r="F5382" s="3">
        <f t="shared" si="168"/>
        <v>29.0508979018636</v>
      </c>
      <c r="G5382" s="1">
        <v>0.92991605643864972</v>
      </c>
      <c r="H5382" s="3">
        <v>64326.38</v>
      </c>
      <c r="I5382" s="2">
        <v>4.1399999999999999E-2</v>
      </c>
      <c r="J5382">
        <v>32474</v>
      </c>
      <c r="K5382" s="1">
        <f t="shared" si="169"/>
        <v>0.29260337168755574</v>
      </c>
    </row>
    <row r="5383" spans="1:11" x14ac:dyDescent="0.3">
      <c r="A5383">
        <v>520520</v>
      </c>
      <c r="B5383" t="s">
        <v>32</v>
      </c>
      <c r="C5383" t="s">
        <v>5152</v>
      </c>
      <c r="D5383">
        <v>5101</v>
      </c>
      <c r="E5383" s="3">
        <v>205.078</v>
      </c>
      <c r="F5383" s="3">
        <f t="shared" si="168"/>
        <v>24.873462780015409</v>
      </c>
      <c r="G5383" s="1">
        <v>0.7749174917491749</v>
      </c>
      <c r="H5383" s="3">
        <v>14367.63</v>
      </c>
      <c r="I5383" s="2">
        <v>8.3599999999999994E-2</v>
      </c>
      <c r="J5383">
        <v>252</v>
      </c>
      <c r="K5383" s="1">
        <f t="shared" si="169"/>
        <v>4.9402078023916877E-2</v>
      </c>
    </row>
    <row r="5384" spans="1:11" x14ac:dyDescent="0.3">
      <c r="A5384">
        <v>520530</v>
      </c>
      <c r="B5384" t="s">
        <v>32</v>
      </c>
      <c r="C5384" t="s">
        <v>5153</v>
      </c>
      <c r="D5384">
        <v>9725</v>
      </c>
      <c r="E5384" s="3">
        <v>6956.0820000000003</v>
      </c>
      <c r="F5384" s="3">
        <f t="shared" si="168"/>
        <v>1.3980571246859941</v>
      </c>
      <c r="G5384" s="1">
        <v>0.5078125</v>
      </c>
      <c r="H5384" s="3">
        <v>29616.400000000001</v>
      </c>
      <c r="I5384" s="2">
        <v>0.41859999999999997</v>
      </c>
      <c r="J5384">
        <v>149</v>
      </c>
      <c r="K5384" s="1">
        <f t="shared" si="169"/>
        <v>1.5321336760925449E-2</v>
      </c>
    </row>
    <row r="5385" spans="1:11" x14ac:dyDescent="0.3">
      <c r="A5385">
        <v>520540</v>
      </c>
      <c r="B5385" t="s">
        <v>32</v>
      </c>
      <c r="C5385" t="s">
        <v>5154</v>
      </c>
      <c r="D5385">
        <v>22306</v>
      </c>
      <c r="E5385" s="3">
        <v>214.322</v>
      </c>
      <c r="F5385" s="3">
        <f t="shared" si="168"/>
        <v>104.07704295405978</v>
      </c>
      <c r="G5385" s="1">
        <v>0.9503287070854638</v>
      </c>
      <c r="H5385" s="3">
        <v>28712.82</v>
      </c>
      <c r="I5385" s="2">
        <v>4.7400000000000005E-2</v>
      </c>
      <c r="J5385">
        <v>2394</v>
      </c>
      <c r="K5385" s="1">
        <f t="shared" si="169"/>
        <v>0.10732538330494037</v>
      </c>
    </row>
    <row r="5386" spans="1:11" x14ac:dyDescent="0.3">
      <c r="A5386">
        <v>520545</v>
      </c>
      <c r="B5386" t="s">
        <v>32</v>
      </c>
      <c r="C5386" t="s">
        <v>5155</v>
      </c>
      <c r="D5386">
        <v>8703</v>
      </c>
      <c r="E5386" s="3">
        <v>415.81099999999998</v>
      </c>
      <c r="F5386" s="3">
        <f t="shared" si="168"/>
        <v>20.930182222211535</v>
      </c>
      <c r="G5386" s="1">
        <v>0.72913188647746241</v>
      </c>
      <c r="H5386" s="3">
        <v>35338.94</v>
      </c>
      <c r="I5386" s="2">
        <v>0.1047</v>
      </c>
      <c r="J5386">
        <v>844</v>
      </c>
      <c r="K5386" s="1">
        <f t="shared" si="169"/>
        <v>9.697805354475468E-2</v>
      </c>
    </row>
    <row r="5387" spans="1:11" x14ac:dyDescent="0.3">
      <c r="A5387">
        <v>520547</v>
      </c>
      <c r="B5387" t="s">
        <v>32</v>
      </c>
      <c r="C5387" t="s">
        <v>5156</v>
      </c>
      <c r="D5387">
        <v>10486</v>
      </c>
      <c r="E5387" s="3">
        <v>2184.4029999999998</v>
      </c>
      <c r="F5387" s="3">
        <f t="shared" si="168"/>
        <v>4.8003962638762179</v>
      </c>
      <c r="G5387" s="1">
        <v>0.8382633587786259</v>
      </c>
      <c r="H5387" s="3">
        <v>139625.70000000001</v>
      </c>
      <c r="I5387" s="2">
        <v>1.9299999999999998E-2</v>
      </c>
      <c r="J5387">
        <v>3727</v>
      </c>
      <c r="K5387" s="1">
        <f t="shared" si="169"/>
        <v>0.35542628266259774</v>
      </c>
    </row>
    <row r="5388" spans="1:11" x14ac:dyDescent="0.3">
      <c r="A5388">
        <v>520549</v>
      </c>
      <c r="B5388" t="s">
        <v>32</v>
      </c>
      <c r="C5388" t="s">
        <v>5157</v>
      </c>
      <c r="D5388">
        <v>72890</v>
      </c>
      <c r="E5388" s="3">
        <v>390.959</v>
      </c>
      <c r="F5388" s="3">
        <f t="shared" si="168"/>
        <v>186.43898720837734</v>
      </c>
      <c r="G5388" s="1">
        <v>0.78477822580645162</v>
      </c>
      <c r="H5388" s="3">
        <v>11151</v>
      </c>
      <c r="I5388" s="2">
        <v>0.12529999999999999</v>
      </c>
      <c r="J5388">
        <v>5799</v>
      </c>
      <c r="K5388" s="1">
        <f t="shared" si="169"/>
        <v>7.955823844148717E-2</v>
      </c>
    </row>
    <row r="5389" spans="1:11" x14ac:dyDescent="0.3">
      <c r="A5389">
        <v>520551</v>
      </c>
      <c r="B5389" t="s">
        <v>32</v>
      </c>
      <c r="C5389" t="s">
        <v>5158</v>
      </c>
      <c r="D5389">
        <v>20504</v>
      </c>
      <c r="E5389" s="3">
        <v>1789.039</v>
      </c>
      <c r="F5389" s="3">
        <f t="shared" si="168"/>
        <v>11.460901634900077</v>
      </c>
      <c r="G5389" s="1">
        <v>0.38809929884404015</v>
      </c>
      <c r="H5389" s="3">
        <v>16884.93</v>
      </c>
      <c r="I5389" s="2">
        <v>0.17809999999999998</v>
      </c>
      <c r="J5389">
        <v>555</v>
      </c>
      <c r="K5389" s="1">
        <f t="shared" si="169"/>
        <v>2.7067889192352711E-2</v>
      </c>
    </row>
    <row r="5390" spans="1:11" x14ac:dyDescent="0.3">
      <c r="A5390">
        <v>520552</v>
      </c>
      <c r="B5390" t="s">
        <v>32</v>
      </c>
      <c r="C5390" t="s">
        <v>5159</v>
      </c>
      <c r="D5390">
        <v>3360</v>
      </c>
      <c r="E5390" s="3">
        <v>1708.1880000000001</v>
      </c>
      <c r="F5390" s="3">
        <f t="shared" si="168"/>
        <v>1.9669966069308529</v>
      </c>
      <c r="G5390" s="1">
        <v>0.68855368234250225</v>
      </c>
      <c r="H5390" s="3">
        <v>14495.41</v>
      </c>
      <c r="I5390" s="2">
        <v>0.24440000000000001</v>
      </c>
      <c r="J5390">
        <v>77</v>
      </c>
      <c r="K5390" s="1">
        <f t="shared" si="169"/>
        <v>2.2916666666666665E-2</v>
      </c>
    </row>
    <row r="5391" spans="1:11" x14ac:dyDescent="0.3">
      <c r="A5391">
        <v>520570</v>
      </c>
      <c r="B5391" t="s">
        <v>32</v>
      </c>
      <c r="C5391" t="s">
        <v>5160</v>
      </c>
      <c r="D5391">
        <v>2290</v>
      </c>
      <c r="E5391" s="3">
        <v>455.976</v>
      </c>
      <c r="F5391" s="3">
        <f t="shared" si="168"/>
        <v>5.0221941505693284</v>
      </c>
      <c r="G5391" s="1">
        <v>0.6205450733752621</v>
      </c>
      <c r="H5391" s="3">
        <v>23566.57</v>
      </c>
      <c r="I5391" s="2">
        <v>9.4200000000000006E-2</v>
      </c>
      <c r="J5391">
        <v>83</v>
      </c>
      <c r="K5391" s="1">
        <f t="shared" si="169"/>
        <v>3.6244541484716154E-2</v>
      </c>
    </row>
    <row r="5392" spans="1:11" x14ac:dyDescent="0.3">
      <c r="A5392">
        <v>520580</v>
      </c>
      <c r="B5392" t="s">
        <v>32</v>
      </c>
      <c r="C5392" t="s">
        <v>5161</v>
      </c>
      <c r="D5392">
        <v>11169</v>
      </c>
      <c r="E5392" s="3">
        <v>1061.9549999999999</v>
      </c>
      <c r="F5392" s="3">
        <f t="shared" si="168"/>
        <v>10.517394804864614</v>
      </c>
      <c r="G5392" s="1">
        <v>0.6</v>
      </c>
      <c r="H5392" s="3">
        <v>18268.599999999999</v>
      </c>
      <c r="I5392" s="2">
        <v>0.14130000000000001</v>
      </c>
      <c r="J5392">
        <v>229</v>
      </c>
      <c r="K5392" s="1">
        <f t="shared" si="169"/>
        <v>2.0503178440325901E-2</v>
      </c>
    </row>
    <row r="5393" spans="1:11" x14ac:dyDescent="0.3">
      <c r="A5393">
        <v>520590</v>
      </c>
      <c r="B5393" t="s">
        <v>32</v>
      </c>
      <c r="C5393" t="s">
        <v>5162</v>
      </c>
      <c r="D5393">
        <v>9869</v>
      </c>
      <c r="E5393" s="3">
        <v>1884.88</v>
      </c>
      <c r="F5393" s="3">
        <f t="shared" si="168"/>
        <v>5.2358770850133691</v>
      </c>
      <c r="G5393" s="1">
        <v>0.75</v>
      </c>
      <c r="H5393" s="3">
        <v>57769.37</v>
      </c>
      <c r="I5393" s="2">
        <v>0.13470000000000001</v>
      </c>
      <c r="J5393">
        <v>1267</v>
      </c>
      <c r="K5393" s="1">
        <f t="shared" si="169"/>
        <v>0.12838180160097273</v>
      </c>
    </row>
    <row r="5394" spans="1:11" x14ac:dyDescent="0.3">
      <c r="A5394">
        <v>520620</v>
      </c>
      <c r="B5394" t="s">
        <v>32</v>
      </c>
      <c r="C5394" t="s">
        <v>5163</v>
      </c>
      <c r="D5394">
        <v>60210</v>
      </c>
      <c r="E5394" s="3">
        <v>6163.9219999999996</v>
      </c>
      <c r="F5394" s="3">
        <f t="shared" si="168"/>
        <v>9.768131394264886</v>
      </c>
      <c r="G5394" s="1">
        <v>0.81131660061646849</v>
      </c>
      <c r="H5394" s="3">
        <v>42617.52</v>
      </c>
      <c r="I5394" s="2">
        <v>0.12390000000000001</v>
      </c>
      <c r="J5394">
        <v>2877</v>
      </c>
      <c r="K5394" s="1">
        <f t="shared" si="169"/>
        <v>4.7782760338814151E-2</v>
      </c>
    </row>
    <row r="5395" spans="1:11" x14ac:dyDescent="0.3">
      <c r="A5395">
        <v>520630</v>
      </c>
      <c r="B5395" t="s">
        <v>32</v>
      </c>
      <c r="C5395" t="s">
        <v>5164</v>
      </c>
      <c r="D5395">
        <v>2964</v>
      </c>
      <c r="E5395" s="3">
        <v>225.35900000000001</v>
      </c>
      <c r="F5395" s="3">
        <f t="shared" si="168"/>
        <v>13.152348031363291</v>
      </c>
      <c r="G5395" s="1">
        <v>0.85071770334928232</v>
      </c>
      <c r="H5395" s="3">
        <v>27500.85</v>
      </c>
      <c r="I5395" s="2">
        <v>8.8100000000000012E-2</v>
      </c>
      <c r="J5395">
        <v>129</v>
      </c>
      <c r="K5395" s="1">
        <f t="shared" si="169"/>
        <v>4.3522267206477734E-2</v>
      </c>
    </row>
    <row r="5396" spans="1:11" x14ac:dyDescent="0.3">
      <c r="A5396">
        <v>520640</v>
      </c>
      <c r="B5396" t="s">
        <v>32</v>
      </c>
      <c r="C5396" t="s">
        <v>5165</v>
      </c>
      <c r="D5396">
        <v>17044</v>
      </c>
      <c r="E5396" s="3">
        <v>4661.1710000000003</v>
      </c>
      <c r="F5396" s="3">
        <f t="shared" si="168"/>
        <v>3.6565918735871308</v>
      </c>
      <c r="G5396" s="1">
        <v>0.75462416371507279</v>
      </c>
      <c r="H5396" s="3">
        <v>35311.83</v>
      </c>
      <c r="I5396" s="2">
        <v>0.14380000000000001</v>
      </c>
      <c r="J5396">
        <v>4366</v>
      </c>
      <c r="K5396" s="1">
        <f t="shared" si="169"/>
        <v>0.25616052569819292</v>
      </c>
    </row>
    <row r="5397" spans="1:11" x14ac:dyDescent="0.3">
      <c r="A5397">
        <v>520650</v>
      </c>
      <c r="B5397" t="s">
        <v>32</v>
      </c>
      <c r="C5397" t="s">
        <v>5166</v>
      </c>
      <c r="D5397">
        <v>3472</v>
      </c>
      <c r="E5397" s="3">
        <v>364.10500000000002</v>
      </c>
      <c r="F5397" s="3">
        <f t="shared" si="168"/>
        <v>9.5357108526386618</v>
      </c>
      <c r="G5397" s="1">
        <v>0.76610978520286399</v>
      </c>
      <c r="H5397" s="3">
        <v>21007.49</v>
      </c>
      <c r="I5397" s="2">
        <v>0.18049999999999999</v>
      </c>
      <c r="J5397">
        <v>193</v>
      </c>
      <c r="K5397" s="1">
        <f t="shared" si="169"/>
        <v>5.5587557603686638E-2</v>
      </c>
    </row>
    <row r="5398" spans="1:11" x14ac:dyDescent="0.3">
      <c r="A5398">
        <v>520660</v>
      </c>
      <c r="B5398" t="s">
        <v>32</v>
      </c>
      <c r="C5398" t="s">
        <v>5167</v>
      </c>
      <c r="D5398">
        <v>2837</v>
      </c>
      <c r="E5398" s="3">
        <v>570.72500000000002</v>
      </c>
      <c r="F5398" s="3">
        <f t="shared" si="168"/>
        <v>4.9708703841604978</v>
      </c>
      <c r="G5398" s="1">
        <v>0.81352657004830919</v>
      </c>
      <c r="H5398" s="3">
        <v>23160</v>
      </c>
      <c r="I5398" s="2">
        <v>7.4700000000000003E-2</v>
      </c>
      <c r="J5398">
        <v>328</v>
      </c>
      <c r="K5398" s="1">
        <f t="shared" si="169"/>
        <v>0.11561508635882975</v>
      </c>
    </row>
    <row r="5399" spans="1:11" x14ac:dyDescent="0.3">
      <c r="A5399">
        <v>520670</v>
      </c>
      <c r="B5399" t="s">
        <v>32</v>
      </c>
      <c r="C5399" t="s">
        <v>5168</v>
      </c>
      <c r="D5399">
        <v>3306</v>
      </c>
      <c r="E5399" s="3">
        <v>415.738</v>
      </c>
      <c r="F5399" s="3">
        <f t="shared" si="168"/>
        <v>7.9521236932875992</v>
      </c>
      <c r="G5399" s="1">
        <v>0.57224880382775123</v>
      </c>
      <c r="H5399" s="3">
        <v>11586.91</v>
      </c>
      <c r="I5399" s="2">
        <v>0.30130000000000001</v>
      </c>
      <c r="J5399">
        <v>40</v>
      </c>
      <c r="K5399" s="1">
        <f t="shared" si="169"/>
        <v>1.2099213551119177E-2</v>
      </c>
    </row>
    <row r="5400" spans="1:11" x14ac:dyDescent="0.3">
      <c r="A5400">
        <v>520680</v>
      </c>
      <c r="B5400" t="s">
        <v>32</v>
      </c>
      <c r="C5400" t="s">
        <v>5169</v>
      </c>
      <c r="D5400">
        <v>2953</v>
      </c>
      <c r="E5400" s="3">
        <v>84.495000000000005</v>
      </c>
      <c r="F5400" s="3">
        <f t="shared" si="168"/>
        <v>34.948813539262673</v>
      </c>
      <c r="G5400" s="1">
        <v>0.79958246346555328</v>
      </c>
      <c r="H5400" s="3">
        <v>14372.65</v>
      </c>
      <c r="I5400" s="2">
        <v>8.3100000000000007E-2</v>
      </c>
      <c r="J5400">
        <v>93</v>
      </c>
      <c r="K5400" s="1">
        <f t="shared" si="169"/>
        <v>3.1493396545885538E-2</v>
      </c>
    </row>
    <row r="5401" spans="1:11" x14ac:dyDescent="0.3">
      <c r="A5401">
        <v>520690</v>
      </c>
      <c r="B5401" t="s">
        <v>32</v>
      </c>
      <c r="C5401" t="s">
        <v>543</v>
      </c>
      <c r="D5401">
        <v>2094</v>
      </c>
      <c r="E5401" s="3">
        <v>482.19099999999997</v>
      </c>
      <c r="F5401" s="3">
        <f t="shared" si="168"/>
        <v>4.3426774867220672</v>
      </c>
      <c r="G5401" s="1">
        <v>0.6566579634464752</v>
      </c>
      <c r="H5401" s="3">
        <v>203973.45</v>
      </c>
      <c r="I5401" s="2">
        <v>5.3699999999999998E-2</v>
      </c>
      <c r="J5401">
        <v>33</v>
      </c>
      <c r="K5401" s="1">
        <f t="shared" si="169"/>
        <v>1.5759312320916905E-2</v>
      </c>
    </row>
    <row r="5402" spans="1:11" x14ac:dyDescent="0.3">
      <c r="A5402">
        <v>520710</v>
      </c>
      <c r="B5402" t="s">
        <v>32</v>
      </c>
      <c r="C5402" t="s">
        <v>5170</v>
      </c>
      <c r="D5402">
        <v>2479</v>
      </c>
      <c r="E5402" s="3">
        <v>687.34799999999996</v>
      </c>
      <c r="F5402" s="3">
        <f t="shared" si="168"/>
        <v>3.6066155717336779</v>
      </c>
      <c r="G5402" s="1">
        <v>0.62733644859813087</v>
      </c>
      <c r="H5402" s="3">
        <v>23601.89</v>
      </c>
      <c r="I5402" s="2">
        <v>9.5000000000000001E-2</v>
      </c>
      <c r="J5402">
        <v>38</v>
      </c>
      <c r="K5402" s="1">
        <f t="shared" si="169"/>
        <v>1.5328761597418314E-2</v>
      </c>
    </row>
    <row r="5403" spans="1:11" x14ac:dyDescent="0.3">
      <c r="A5403">
        <v>520725</v>
      </c>
      <c r="B5403" t="s">
        <v>32</v>
      </c>
      <c r="C5403" t="s">
        <v>5172</v>
      </c>
      <c r="D5403">
        <v>7247</v>
      </c>
      <c r="E5403" s="3">
        <v>3221.752</v>
      </c>
      <c r="F5403" s="3">
        <f t="shared" si="168"/>
        <v>2.2493972223808663</v>
      </c>
      <c r="G5403" s="1">
        <v>0.63042671614100187</v>
      </c>
      <c r="H5403" s="3">
        <v>31725.82</v>
      </c>
      <c r="I5403" s="2">
        <v>7.9500000000000001E-2</v>
      </c>
      <c r="J5403">
        <v>285</v>
      </c>
      <c r="K5403" s="1">
        <f t="shared" si="169"/>
        <v>3.9326617910859667E-2</v>
      </c>
    </row>
    <row r="5404" spans="1:11" x14ac:dyDescent="0.3">
      <c r="A5404">
        <v>520735</v>
      </c>
      <c r="B5404" t="s">
        <v>32</v>
      </c>
      <c r="C5404" t="s">
        <v>5173</v>
      </c>
      <c r="D5404">
        <v>3688</v>
      </c>
      <c r="E5404" s="3">
        <v>603.654</v>
      </c>
      <c r="F5404" s="3">
        <f t="shared" si="168"/>
        <v>6.1094600549321303</v>
      </c>
      <c r="G5404" s="1">
        <v>0.6918561995597946</v>
      </c>
      <c r="H5404" s="3">
        <v>75656.28</v>
      </c>
      <c r="I5404" s="2">
        <v>7.1199999999999999E-2</v>
      </c>
      <c r="J5404">
        <v>206</v>
      </c>
      <c r="K5404" s="1">
        <f t="shared" si="169"/>
        <v>5.5856832971800434E-2</v>
      </c>
    </row>
    <row r="5405" spans="1:11" x14ac:dyDescent="0.3">
      <c r="A5405">
        <v>520740</v>
      </c>
      <c r="B5405" t="s">
        <v>32</v>
      </c>
      <c r="C5405" t="s">
        <v>5174</v>
      </c>
      <c r="D5405">
        <v>12467</v>
      </c>
      <c r="E5405" s="3">
        <v>1461.5029999999999</v>
      </c>
      <c r="F5405" s="3">
        <f t="shared" si="168"/>
        <v>8.5302596026145689</v>
      </c>
      <c r="G5405" s="1">
        <v>0.84188371481189161</v>
      </c>
      <c r="H5405" s="3">
        <v>54680.75</v>
      </c>
      <c r="I5405" s="2">
        <v>2.9900000000000003E-2</v>
      </c>
      <c r="J5405">
        <v>1591</v>
      </c>
      <c r="K5405" s="1">
        <f t="shared" si="169"/>
        <v>0.12761690863880645</v>
      </c>
    </row>
    <row r="5406" spans="1:11" x14ac:dyDescent="0.3">
      <c r="A5406">
        <v>520750</v>
      </c>
      <c r="B5406" t="s">
        <v>32</v>
      </c>
      <c r="C5406" t="s">
        <v>3352</v>
      </c>
      <c r="D5406">
        <v>3264</v>
      </c>
      <c r="E5406" s="3">
        <v>301.642</v>
      </c>
      <c r="F5406" s="3">
        <f t="shared" si="168"/>
        <v>10.820774295356747</v>
      </c>
      <c r="G5406" s="1">
        <v>0.88066604995374653</v>
      </c>
      <c r="H5406" s="3">
        <v>16480.03</v>
      </c>
      <c r="I5406" s="2">
        <v>7.0300000000000001E-2</v>
      </c>
      <c r="J5406">
        <v>78</v>
      </c>
      <c r="K5406" s="1">
        <f t="shared" si="169"/>
        <v>2.389705882352941E-2</v>
      </c>
    </row>
    <row r="5407" spans="1:11" x14ac:dyDescent="0.3">
      <c r="A5407">
        <v>520753</v>
      </c>
      <c r="B5407" t="s">
        <v>32</v>
      </c>
      <c r="C5407" t="s">
        <v>5175</v>
      </c>
      <c r="D5407">
        <v>6576</v>
      </c>
      <c r="E5407" s="3">
        <v>1945.6579999999999</v>
      </c>
      <c r="F5407" s="3">
        <f t="shared" si="168"/>
        <v>3.3798334548003814</v>
      </c>
      <c r="G5407" s="1">
        <v>0.54610226320201172</v>
      </c>
      <c r="H5407" s="3">
        <v>17483.29</v>
      </c>
      <c r="I5407" s="2">
        <v>0.16089999999999999</v>
      </c>
      <c r="J5407">
        <v>163</v>
      </c>
      <c r="K5407" s="1">
        <f t="shared" si="169"/>
        <v>2.4787104622871047E-2</v>
      </c>
    </row>
    <row r="5408" spans="1:11" x14ac:dyDescent="0.3">
      <c r="A5408">
        <v>520760</v>
      </c>
      <c r="B5408" t="s">
        <v>32</v>
      </c>
      <c r="C5408" t="s">
        <v>5176</v>
      </c>
      <c r="D5408">
        <v>5553</v>
      </c>
      <c r="E5408" s="3">
        <v>1274.318</v>
      </c>
      <c r="F5408" s="3">
        <f t="shared" si="168"/>
        <v>4.3576250198145203</v>
      </c>
      <c r="G5408" s="1">
        <v>0.66050198150594452</v>
      </c>
      <c r="H5408" s="3">
        <v>19375.73</v>
      </c>
      <c r="I5408" s="2">
        <v>0.11630000000000001</v>
      </c>
      <c r="J5408">
        <v>232</v>
      </c>
      <c r="K5408" s="1">
        <f t="shared" si="169"/>
        <v>4.1779218440482623E-2</v>
      </c>
    </row>
    <row r="5409" spans="1:11" x14ac:dyDescent="0.3">
      <c r="A5409">
        <v>520780</v>
      </c>
      <c r="B5409" t="s">
        <v>32</v>
      </c>
      <c r="C5409" t="s">
        <v>5177</v>
      </c>
      <c r="D5409">
        <v>13449</v>
      </c>
      <c r="E5409" s="3">
        <v>423.649</v>
      </c>
      <c r="F5409" s="3">
        <f t="shared" si="168"/>
        <v>31.745619604908782</v>
      </c>
      <c r="G5409" s="1">
        <v>0.7526114649681529</v>
      </c>
      <c r="H5409" s="3">
        <v>14890.27</v>
      </c>
      <c r="I5409" s="2">
        <v>7.1599999999999997E-2</v>
      </c>
      <c r="J5409">
        <v>766</v>
      </c>
      <c r="K5409" s="1">
        <f t="shared" si="169"/>
        <v>5.6955907502416539E-2</v>
      </c>
    </row>
    <row r="5410" spans="1:11" x14ac:dyDescent="0.3">
      <c r="A5410">
        <v>520790</v>
      </c>
      <c r="B5410" t="s">
        <v>32</v>
      </c>
      <c r="C5410" t="s">
        <v>5178</v>
      </c>
      <c r="D5410">
        <v>17005</v>
      </c>
      <c r="E5410" s="3">
        <v>3709.4270000000001</v>
      </c>
      <c r="F5410" s="3">
        <f t="shared" si="168"/>
        <v>4.5842659796243463</v>
      </c>
      <c r="G5410" s="1">
        <v>0.26438698915763137</v>
      </c>
      <c r="H5410" s="3">
        <v>10328.08</v>
      </c>
      <c r="I5410" s="2">
        <v>0.44159999999999999</v>
      </c>
      <c r="J5410">
        <v>86</v>
      </c>
      <c r="K5410" s="1">
        <f t="shared" si="169"/>
        <v>5.0573360776242282E-3</v>
      </c>
    </row>
    <row r="5411" spans="1:11" x14ac:dyDescent="0.3">
      <c r="A5411">
        <v>520800</v>
      </c>
      <c r="B5411" t="s">
        <v>32</v>
      </c>
      <c r="C5411" t="s">
        <v>5179</v>
      </c>
      <c r="D5411">
        <v>123684</v>
      </c>
      <c r="E5411" s="3">
        <v>5813.24</v>
      </c>
      <c r="F5411" s="3">
        <f t="shared" si="168"/>
        <v>21.276259022507244</v>
      </c>
      <c r="G5411" s="1">
        <v>0.9064275333597569</v>
      </c>
      <c r="H5411" s="3">
        <v>20106.419999999998</v>
      </c>
      <c r="I5411" s="2">
        <v>0.1133</v>
      </c>
      <c r="J5411">
        <v>9212</v>
      </c>
      <c r="K5411" s="1">
        <f t="shared" si="169"/>
        <v>7.4480126774683866E-2</v>
      </c>
    </row>
    <row r="5412" spans="1:11" x14ac:dyDescent="0.3">
      <c r="A5412">
        <v>520810</v>
      </c>
      <c r="B5412" t="s">
        <v>32</v>
      </c>
      <c r="C5412" t="s">
        <v>2473</v>
      </c>
      <c r="D5412">
        <v>4172</v>
      </c>
      <c r="E5412" s="3">
        <v>844.28899999999999</v>
      </c>
      <c r="F5412" s="3">
        <f t="shared" si="168"/>
        <v>4.9414359301139772</v>
      </c>
      <c r="G5412" s="1">
        <v>0.75299043062200954</v>
      </c>
      <c r="H5412" s="3">
        <v>15653.97</v>
      </c>
      <c r="I5412" s="2">
        <v>0.16889999999999999</v>
      </c>
      <c r="J5412">
        <v>106</v>
      </c>
      <c r="K5412" s="1">
        <f t="shared" si="169"/>
        <v>2.5407478427612654E-2</v>
      </c>
    </row>
    <row r="5413" spans="1:11" x14ac:dyDescent="0.3">
      <c r="A5413">
        <v>520815</v>
      </c>
      <c r="B5413" t="s">
        <v>32</v>
      </c>
      <c r="C5413" t="s">
        <v>5180</v>
      </c>
      <c r="D5413">
        <v>3880</v>
      </c>
      <c r="E5413" s="3">
        <v>588.58000000000004</v>
      </c>
      <c r="F5413" s="3">
        <f t="shared" si="168"/>
        <v>6.5921370077134798</v>
      </c>
      <c r="G5413" s="1">
        <v>0.34118755890669178</v>
      </c>
      <c r="H5413" s="3">
        <v>44344.11</v>
      </c>
      <c r="I5413" s="2">
        <v>0.10539999999999999</v>
      </c>
      <c r="J5413">
        <v>59</v>
      </c>
      <c r="K5413" s="1">
        <f t="shared" si="169"/>
        <v>1.5206185567010309E-2</v>
      </c>
    </row>
    <row r="5414" spans="1:11" x14ac:dyDescent="0.3">
      <c r="A5414">
        <v>520830</v>
      </c>
      <c r="B5414" t="s">
        <v>32</v>
      </c>
      <c r="C5414" t="s">
        <v>5171</v>
      </c>
      <c r="D5414">
        <v>4778</v>
      </c>
      <c r="E5414" s="3">
        <v>830.971</v>
      </c>
      <c r="F5414" s="3">
        <f t="shared" si="168"/>
        <v>5.7498998159983925</v>
      </c>
      <c r="G5414" s="1">
        <v>0.69512966476913352</v>
      </c>
      <c r="H5414" s="3">
        <v>13837.51</v>
      </c>
      <c r="I5414" s="2">
        <v>0.31890000000000002</v>
      </c>
      <c r="J5414">
        <v>185</v>
      </c>
      <c r="K5414" s="1">
        <f t="shared" si="169"/>
        <v>3.8719129342821262E-2</v>
      </c>
    </row>
    <row r="5415" spans="1:11" x14ac:dyDescent="0.3">
      <c r="A5415">
        <v>520840</v>
      </c>
      <c r="B5415" t="s">
        <v>32</v>
      </c>
      <c r="C5415" t="s">
        <v>5181</v>
      </c>
      <c r="D5415">
        <v>11224</v>
      </c>
      <c r="E5415" s="3">
        <v>169.01300000000001</v>
      </c>
      <c r="F5415" s="3">
        <f t="shared" si="168"/>
        <v>66.409092791678745</v>
      </c>
      <c r="G5415" s="1">
        <v>0.91100123609394312</v>
      </c>
      <c r="H5415" s="3">
        <v>19434.09</v>
      </c>
      <c r="I5415" s="2">
        <v>0.182</v>
      </c>
      <c r="J5415">
        <v>739</v>
      </c>
      <c r="K5415" s="1">
        <f t="shared" si="169"/>
        <v>6.5841054882394862E-2</v>
      </c>
    </row>
    <row r="5416" spans="1:11" x14ac:dyDescent="0.3">
      <c r="A5416">
        <v>520850</v>
      </c>
      <c r="B5416" t="s">
        <v>32</v>
      </c>
      <c r="C5416" t="s">
        <v>5182</v>
      </c>
      <c r="D5416">
        <v>5625</v>
      </c>
      <c r="E5416" s="3">
        <v>568.78899999999999</v>
      </c>
      <c r="F5416" s="3">
        <f t="shared" si="168"/>
        <v>9.8894317576465092</v>
      </c>
      <c r="G5416" s="1">
        <v>0.84628378378378377</v>
      </c>
      <c r="H5416" s="3">
        <v>24988.19</v>
      </c>
      <c r="I5416" s="2">
        <v>5.0900000000000001E-2</v>
      </c>
      <c r="J5416">
        <v>908</v>
      </c>
      <c r="K5416" s="1">
        <f t="shared" si="169"/>
        <v>0.16142222222222222</v>
      </c>
    </row>
    <row r="5417" spans="1:11" x14ac:dyDescent="0.3">
      <c r="A5417">
        <v>520860</v>
      </c>
      <c r="B5417" t="s">
        <v>32</v>
      </c>
      <c r="C5417" t="s">
        <v>5183</v>
      </c>
      <c r="D5417">
        <v>71075</v>
      </c>
      <c r="E5417" s="3">
        <v>1547.2739999999999</v>
      </c>
      <c r="F5417" s="3">
        <f t="shared" si="168"/>
        <v>45.935626139907995</v>
      </c>
      <c r="G5417" s="1">
        <v>0.92852803093068215</v>
      </c>
      <c r="H5417" s="3">
        <v>22020.62</v>
      </c>
      <c r="I5417" s="2">
        <v>4.7500000000000001E-2</v>
      </c>
      <c r="J5417">
        <v>13058</v>
      </c>
      <c r="K5417" s="1">
        <f t="shared" si="169"/>
        <v>0.1837214210341189</v>
      </c>
    </row>
    <row r="5418" spans="1:11" x14ac:dyDescent="0.3">
      <c r="A5418">
        <v>520870</v>
      </c>
      <c r="B5418" t="s">
        <v>32</v>
      </c>
      <c r="C5418" t="s">
        <v>5184</v>
      </c>
      <c r="D5418">
        <v>1536097</v>
      </c>
      <c r="E5418" s="3">
        <v>728.84100000000001</v>
      </c>
      <c r="F5418" s="3">
        <f t="shared" si="168"/>
        <v>2107.5886235818239</v>
      </c>
      <c r="G5418" s="1">
        <v>0.99651308655624771</v>
      </c>
      <c r="H5418" s="3">
        <v>34901.35</v>
      </c>
      <c r="I5418" s="2">
        <v>5.2499999999999998E-2</v>
      </c>
      <c r="J5418">
        <v>559430</v>
      </c>
      <c r="K5418" s="1">
        <f t="shared" si="169"/>
        <v>0.36418924065342229</v>
      </c>
    </row>
    <row r="5419" spans="1:11" x14ac:dyDescent="0.3">
      <c r="A5419">
        <v>520880</v>
      </c>
      <c r="B5419" t="s">
        <v>32</v>
      </c>
      <c r="C5419" t="s">
        <v>5185</v>
      </c>
      <c r="D5419">
        <v>45296</v>
      </c>
      <c r="E5419" s="3">
        <v>212.55199999999999</v>
      </c>
      <c r="F5419" s="3">
        <f t="shared" si="168"/>
        <v>213.10549888968347</v>
      </c>
      <c r="G5419" s="1">
        <v>0.98067446130060876</v>
      </c>
      <c r="H5419" s="3">
        <v>19445.38</v>
      </c>
      <c r="I5419" s="2">
        <v>6.9199999999999998E-2</v>
      </c>
      <c r="J5419">
        <v>4965</v>
      </c>
      <c r="K5419" s="1">
        <f t="shared" si="169"/>
        <v>0.10961232779936418</v>
      </c>
    </row>
    <row r="5420" spans="1:11" x14ac:dyDescent="0.3">
      <c r="A5420">
        <v>520890</v>
      </c>
      <c r="B5420" t="s">
        <v>32</v>
      </c>
      <c r="C5420" t="s">
        <v>31</v>
      </c>
      <c r="D5420">
        <v>22381</v>
      </c>
      <c r="E5420" s="3">
        <v>3108.02</v>
      </c>
      <c r="F5420" s="3">
        <f t="shared" si="168"/>
        <v>7.201047612306227</v>
      </c>
      <c r="G5420" s="1">
        <v>0.75249169435215946</v>
      </c>
      <c r="H5420" s="3">
        <v>23410.91</v>
      </c>
      <c r="I5420" s="2">
        <v>0.11070000000000001</v>
      </c>
      <c r="J5420">
        <v>2332</v>
      </c>
      <c r="K5420" s="1">
        <f t="shared" si="169"/>
        <v>0.10419552298824897</v>
      </c>
    </row>
    <row r="5421" spans="1:11" x14ac:dyDescent="0.3">
      <c r="A5421">
        <v>520910</v>
      </c>
      <c r="B5421" t="s">
        <v>32</v>
      </c>
      <c r="C5421" t="s">
        <v>5186</v>
      </c>
      <c r="D5421">
        <v>34202</v>
      </c>
      <c r="E5421" s="3">
        <v>2470.3470000000002</v>
      </c>
      <c r="F5421" s="3">
        <f t="shared" si="168"/>
        <v>13.845018533833505</v>
      </c>
      <c r="G5421" s="1">
        <v>0.91850904439978076</v>
      </c>
      <c r="H5421" s="3">
        <v>45247.040000000001</v>
      </c>
      <c r="I5421" s="2">
        <v>5.9900000000000002E-2</v>
      </c>
      <c r="J5421">
        <v>5999</v>
      </c>
      <c r="K5421" s="1">
        <f t="shared" si="169"/>
        <v>0.17539909946786739</v>
      </c>
    </row>
    <row r="5422" spans="1:11" x14ac:dyDescent="0.3">
      <c r="A5422">
        <v>520915</v>
      </c>
      <c r="B5422" t="s">
        <v>32</v>
      </c>
      <c r="C5422" t="s">
        <v>5187</v>
      </c>
      <c r="D5422">
        <v>5988</v>
      </c>
      <c r="E5422" s="3">
        <v>824.74800000000005</v>
      </c>
      <c r="F5422" s="3">
        <f t="shared" si="168"/>
        <v>7.2603995402231947</v>
      </c>
      <c r="G5422" s="1">
        <v>0.78962703962703962</v>
      </c>
      <c r="H5422" s="3">
        <v>32175.439999999999</v>
      </c>
      <c r="I5422" s="2">
        <v>8.5500000000000007E-2</v>
      </c>
      <c r="J5422">
        <v>87</v>
      </c>
      <c r="K5422" s="1">
        <f t="shared" si="169"/>
        <v>1.4529058116232466E-2</v>
      </c>
    </row>
    <row r="5423" spans="1:11" x14ac:dyDescent="0.3">
      <c r="A5423">
        <v>520920</v>
      </c>
      <c r="B5423" t="s">
        <v>32</v>
      </c>
      <c r="C5423" t="s">
        <v>5188</v>
      </c>
      <c r="D5423">
        <v>14207</v>
      </c>
      <c r="E5423" s="3">
        <v>517.255</v>
      </c>
      <c r="F5423" s="3">
        <f t="shared" si="168"/>
        <v>27.466143391557356</v>
      </c>
      <c r="G5423" s="1">
        <v>0.80269553689792306</v>
      </c>
      <c r="H5423" s="3">
        <v>18002.28</v>
      </c>
      <c r="I5423" s="2">
        <v>9.1899999999999996E-2</v>
      </c>
      <c r="J5423">
        <v>1306</v>
      </c>
      <c r="K5423" s="1">
        <f t="shared" si="169"/>
        <v>9.1926515098191039E-2</v>
      </c>
    </row>
    <row r="5424" spans="1:11" x14ac:dyDescent="0.3">
      <c r="A5424">
        <v>520929</v>
      </c>
      <c r="B5424" t="s">
        <v>32</v>
      </c>
      <c r="C5424" t="s">
        <v>5189</v>
      </c>
      <c r="D5424">
        <v>1951</v>
      </c>
      <c r="E5424" s="3">
        <v>205.30699999999999</v>
      </c>
      <c r="F5424" s="3">
        <f t="shared" si="168"/>
        <v>9.5028420852674298</v>
      </c>
      <c r="G5424" s="1">
        <v>0.607981220657277</v>
      </c>
      <c r="H5424" s="3">
        <v>18462.830000000002</v>
      </c>
      <c r="I5424" s="2">
        <v>0.1313</v>
      </c>
      <c r="J5424">
        <v>27</v>
      </c>
      <c r="K5424" s="1">
        <f t="shared" si="169"/>
        <v>1.3839056893900564E-2</v>
      </c>
    </row>
    <row r="5425" spans="1:11" x14ac:dyDescent="0.3">
      <c r="A5425">
        <v>520940</v>
      </c>
      <c r="B5425" t="s">
        <v>32</v>
      </c>
      <c r="C5425" t="s">
        <v>5190</v>
      </c>
      <c r="D5425">
        <v>3846</v>
      </c>
      <c r="E5425" s="3">
        <v>1226.8489999999999</v>
      </c>
      <c r="F5425" s="3">
        <f t="shared" si="168"/>
        <v>3.1348601172597443</v>
      </c>
      <c r="G5425" s="1">
        <v>0.4295942720763723</v>
      </c>
      <c r="H5425" s="3">
        <v>16443.27</v>
      </c>
      <c r="I5425" s="2">
        <v>0.34499999999999997</v>
      </c>
      <c r="J5425">
        <v>88</v>
      </c>
      <c r="K5425" s="1">
        <f t="shared" si="169"/>
        <v>2.2880915236609463E-2</v>
      </c>
    </row>
    <row r="5426" spans="1:11" x14ac:dyDescent="0.3">
      <c r="A5426">
        <v>520945</v>
      </c>
      <c r="B5426" t="s">
        <v>32</v>
      </c>
      <c r="C5426" t="s">
        <v>5191</v>
      </c>
      <c r="D5426">
        <v>1737</v>
      </c>
      <c r="E5426" s="3">
        <v>595.86599999999999</v>
      </c>
      <c r="F5426" s="3">
        <f t="shared" si="168"/>
        <v>2.9150849352035526</v>
      </c>
      <c r="G5426" s="1">
        <v>0.48166259168704156</v>
      </c>
      <c r="H5426" s="3">
        <v>32017.759999999998</v>
      </c>
      <c r="I5426" s="2">
        <v>0.2495</v>
      </c>
      <c r="J5426">
        <v>132</v>
      </c>
      <c r="K5426" s="1">
        <f t="shared" si="169"/>
        <v>7.599309153713299E-2</v>
      </c>
    </row>
    <row r="5427" spans="1:11" x14ac:dyDescent="0.3">
      <c r="A5427">
        <v>520960</v>
      </c>
      <c r="B5427" t="s">
        <v>32</v>
      </c>
      <c r="C5427" t="s">
        <v>5192</v>
      </c>
      <c r="D5427">
        <v>3733</v>
      </c>
      <c r="E5427" s="3">
        <v>229.63800000000001</v>
      </c>
      <c r="F5427" s="3">
        <f t="shared" si="168"/>
        <v>16.25602034506484</v>
      </c>
      <c r="G5427" s="1">
        <v>0.75083056478405319</v>
      </c>
      <c r="H5427" s="3">
        <v>15785.99</v>
      </c>
      <c r="I5427" s="2">
        <v>0.151</v>
      </c>
      <c r="J5427">
        <v>36</v>
      </c>
      <c r="K5427" s="1">
        <f t="shared" si="169"/>
        <v>9.6437181891240297E-3</v>
      </c>
    </row>
    <row r="5428" spans="1:11" x14ac:dyDescent="0.3">
      <c r="A5428">
        <v>520970</v>
      </c>
      <c r="B5428" t="s">
        <v>32</v>
      </c>
      <c r="C5428" t="s">
        <v>987</v>
      </c>
      <c r="D5428">
        <v>22124</v>
      </c>
      <c r="E5428" s="3">
        <v>953.72900000000004</v>
      </c>
      <c r="F5428" s="3">
        <f t="shared" si="168"/>
        <v>23.197365289301256</v>
      </c>
      <c r="G5428" s="1">
        <v>0.59687500000000004</v>
      </c>
      <c r="H5428" s="3">
        <v>50471.59</v>
      </c>
      <c r="I5428" s="2">
        <v>4.36E-2</v>
      </c>
      <c r="J5428">
        <v>2334</v>
      </c>
      <c r="K5428" s="1">
        <f t="shared" si="169"/>
        <v>0.10549629361779063</v>
      </c>
    </row>
    <row r="5429" spans="1:11" x14ac:dyDescent="0.3">
      <c r="A5429">
        <v>520980</v>
      </c>
      <c r="B5429" t="s">
        <v>32</v>
      </c>
      <c r="C5429" t="s">
        <v>5193</v>
      </c>
      <c r="D5429">
        <v>3508</v>
      </c>
      <c r="E5429" s="3">
        <v>580.39099999999996</v>
      </c>
      <c r="F5429" s="3">
        <f t="shared" si="168"/>
        <v>6.0442012367524658</v>
      </c>
      <c r="G5429" s="1">
        <v>0.7496382054992764</v>
      </c>
      <c r="H5429" s="3">
        <v>17793.21</v>
      </c>
      <c r="I5429" s="2">
        <v>0.1067</v>
      </c>
      <c r="J5429">
        <v>154</v>
      </c>
      <c r="K5429" s="1">
        <f t="shared" si="169"/>
        <v>4.3899657924743443E-2</v>
      </c>
    </row>
    <row r="5430" spans="1:11" x14ac:dyDescent="0.3">
      <c r="A5430">
        <v>520990</v>
      </c>
      <c r="B5430" t="s">
        <v>32</v>
      </c>
      <c r="C5430" t="s">
        <v>5194</v>
      </c>
      <c r="D5430">
        <v>14082</v>
      </c>
      <c r="E5430" s="3">
        <v>1550.376</v>
      </c>
      <c r="F5430" s="3">
        <f t="shared" si="168"/>
        <v>9.0829579405253948</v>
      </c>
      <c r="G5430" s="1">
        <v>0.74692442882249566</v>
      </c>
      <c r="H5430" s="3">
        <v>12724.61</v>
      </c>
      <c r="I5430" s="2">
        <v>0.29480000000000001</v>
      </c>
      <c r="J5430">
        <v>201</v>
      </c>
      <c r="K5430" s="1">
        <f t="shared" si="169"/>
        <v>1.4273540690242864E-2</v>
      </c>
    </row>
    <row r="5431" spans="1:11" x14ac:dyDescent="0.3">
      <c r="A5431">
        <v>520993</v>
      </c>
      <c r="B5431" t="s">
        <v>32</v>
      </c>
      <c r="C5431" t="s">
        <v>5195</v>
      </c>
      <c r="D5431">
        <v>6235</v>
      </c>
      <c r="E5431" s="3">
        <v>691.79399999999998</v>
      </c>
      <c r="F5431" s="3">
        <f t="shared" si="168"/>
        <v>9.0127986076780076</v>
      </c>
      <c r="G5431" s="1">
        <v>0.84930032292787949</v>
      </c>
      <c r="H5431" s="3">
        <v>31845.34</v>
      </c>
      <c r="I5431" s="2">
        <v>6.1399999999999996E-2</v>
      </c>
      <c r="J5431">
        <v>292</v>
      </c>
      <c r="K5431" s="1">
        <f t="shared" si="169"/>
        <v>4.6832397754611066E-2</v>
      </c>
    </row>
    <row r="5432" spans="1:11" x14ac:dyDescent="0.3">
      <c r="A5432">
        <v>520995</v>
      </c>
      <c r="B5432" t="s">
        <v>32</v>
      </c>
      <c r="C5432" t="s">
        <v>5196</v>
      </c>
      <c r="D5432">
        <v>15787</v>
      </c>
      <c r="E5432" s="3">
        <v>956.47500000000002</v>
      </c>
      <c r="F5432" s="3">
        <f t="shared" si="168"/>
        <v>16.505397422828615</v>
      </c>
      <c r="G5432" s="1">
        <v>0.85167130919220058</v>
      </c>
      <c r="H5432" s="3">
        <v>25568.33</v>
      </c>
      <c r="I5432" s="2">
        <v>8.2899999999999988E-2</v>
      </c>
      <c r="J5432">
        <v>631</v>
      </c>
      <c r="K5432" s="1">
        <f t="shared" si="169"/>
        <v>3.9969595236587066E-2</v>
      </c>
    </row>
    <row r="5433" spans="1:11" x14ac:dyDescent="0.3">
      <c r="A5433">
        <v>521000</v>
      </c>
      <c r="B5433" t="s">
        <v>32</v>
      </c>
      <c r="C5433" t="s">
        <v>5197</v>
      </c>
      <c r="D5433">
        <v>53259</v>
      </c>
      <c r="E5433" s="3">
        <v>615.27800000000002</v>
      </c>
      <c r="F5433" s="3">
        <f t="shared" si="168"/>
        <v>86.560871671016997</v>
      </c>
      <c r="G5433" s="1">
        <v>0.93160161858765178</v>
      </c>
      <c r="H5433" s="3">
        <v>21386.78</v>
      </c>
      <c r="I5433" s="2">
        <v>6.7099999999999993E-2</v>
      </c>
      <c r="J5433">
        <v>4252</v>
      </c>
      <c r="K5433" s="1">
        <f t="shared" si="169"/>
        <v>7.9836271803826589E-2</v>
      </c>
    </row>
    <row r="5434" spans="1:11" x14ac:dyDescent="0.3">
      <c r="A5434">
        <v>521010</v>
      </c>
      <c r="B5434" t="s">
        <v>32</v>
      </c>
      <c r="C5434" t="s">
        <v>5198</v>
      </c>
      <c r="D5434">
        <v>27174</v>
      </c>
      <c r="E5434" s="3">
        <v>4368.2950000000001</v>
      </c>
      <c r="F5434" s="3">
        <f t="shared" si="168"/>
        <v>6.2207337187621254</v>
      </c>
      <c r="G5434" s="1">
        <v>0.85330553170612045</v>
      </c>
      <c r="H5434" s="3">
        <v>52243.53</v>
      </c>
      <c r="I5434" s="2">
        <v>8.9499999999999996E-2</v>
      </c>
      <c r="J5434">
        <v>2728</v>
      </c>
      <c r="K5434" s="1">
        <f t="shared" si="169"/>
        <v>0.10039007875174799</v>
      </c>
    </row>
    <row r="5435" spans="1:11" x14ac:dyDescent="0.3">
      <c r="A5435">
        <v>521015</v>
      </c>
      <c r="B5435" t="s">
        <v>32</v>
      </c>
      <c r="C5435" t="s">
        <v>5199</v>
      </c>
      <c r="D5435">
        <v>2893</v>
      </c>
      <c r="E5435" s="3">
        <v>241.28899999999999</v>
      </c>
      <c r="F5435" s="3">
        <f t="shared" si="168"/>
        <v>11.989771601689261</v>
      </c>
      <c r="G5435" s="1">
        <v>0.45329400196656833</v>
      </c>
      <c r="H5435" s="3">
        <v>19368.21</v>
      </c>
      <c r="I5435" s="2">
        <v>0.14330000000000001</v>
      </c>
      <c r="J5435">
        <v>33</v>
      </c>
      <c r="K5435" s="1">
        <f t="shared" si="169"/>
        <v>1.1406844106463879E-2</v>
      </c>
    </row>
    <row r="5436" spans="1:11" x14ac:dyDescent="0.3">
      <c r="A5436">
        <v>521020</v>
      </c>
      <c r="B5436" t="s">
        <v>32</v>
      </c>
      <c r="C5436" t="s">
        <v>5200</v>
      </c>
      <c r="D5436">
        <v>31499</v>
      </c>
      <c r="E5436" s="3">
        <v>1026.384</v>
      </c>
      <c r="F5436" s="3">
        <f t="shared" si="168"/>
        <v>30.68929367566135</v>
      </c>
      <c r="G5436" s="1">
        <v>0.91021364824664208</v>
      </c>
      <c r="H5436" s="3">
        <v>22067.73</v>
      </c>
      <c r="I5436" s="2">
        <v>6.7500000000000004E-2</v>
      </c>
      <c r="J5436">
        <v>2557</v>
      </c>
      <c r="K5436" s="1">
        <f t="shared" si="169"/>
        <v>8.1177180227943749E-2</v>
      </c>
    </row>
    <row r="5437" spans="1:11" x14ac:dyDescent="0.3">
      <c r="A5437">
        <v>521030</v>
      </c>
      <c r="B5437" t="s">
        <v>32</v>
      </c>
      <c r="C5437" t="s">
        <v>5201</v>
      </c>
      <c r="D5437">
        <v>2786</v>
      </c>
      <c r="E5437" s="3">
        <v>577.48199999999997</v>
      </c>
      <c r="F5437" s="3">
        <f t="shared" si="168"/>
        <v>4.8243927949269416</v>
      </c>
      <c r="G5437" s="1">
        <v>0.77089478859390359</v>
      </c>
      <c r="H5437" s="3">
        <v>18176.28</v>
      </c>
      <c r="I5437" s="2">
        <v>7.4999999999999997E-2</v>
      </c>
      <c r="J5437">
        <v>50</v>
      </c>
      <c r="K5437" s="1">
        <f t="shared" si="169"/>
        <v>1.7946877243359655E-2</v>
      </c>
    </row>
    <row r="5438" spans="1:11" x14ac:dyDescent="0.3">
      <c r="A5438">
        <v>521040</v>
      </c>
      <c r="B5438" t="s">
        <v>32</v>
      </c>
      <c r="C5438" t="s">
        <v>5202</v>
      </c>
      <c r="D5438">
        <v>43622</v>
      </c>
      <c r="E5438" s="3">
        <v>1457.28</v>
      </c>
      <c r="F5438" s="3">
        <f t="shared" si="168"/>
        <v>29.93384936319719</v>
      </c>
      <c r="G5438" s="1">
        <v>0.83163220023076245</v>
      </c>
      <c r="H5438" s="3">
        <v>29768.14</v>
      </c>
      <c r="I5438" s="2">
        <v>8.3199999999999996E-2</v>
      </c>
      <c r="J5438">
        <v>1518</v>
      </c>
      <c r="K5438" s="1">
        <f t="shared" si="169"/>
        <v>3.4798954655907571E-2</v>
      </c>
    </row>
    <row r="5439" spans="1:11" x14ac:dyDescent="0.3">
      <c r="A5439">
        <v>521056</v>
      </c>
      <c r="B5439" t="s">
        <v>32</v>
      </c>
      <c r="C5439" t="s">
        <v>5203</v>
      </c>
      <c r="D5439">
        <v>4685</v>
      </c>
      <c r="E5439" s="3">
        <v>146.63800000000001</v>
      </c>
      <c r="F5439" s="3">
        <f t="shared" ref="F5439:F5502" si="170">D5439/E5439</f>
        <v>31.949426478811766</v>
      </c>
      <c r="G5439" s="1">
        <v>0.87143761874604175</v>
      </c>
      <c r="H5439" s="3">
        <v>16939.79</v>
      </c>
      <c r="I5439" s="2">
        <v>4.4600000000000001E-2</v>
      </c>
      <c r="J5439">
        <v>56</v>
      </c>
      <c r="K5439" s="1">
        <f t="shared" ref="K5439:K5502" si="171">(J5439/D5439)</f>
        <v>1.1953041622198506E-2</v>
      </c>
    </row>
    <row r="5440" spans="1:11" x14ac:dyDescent="0.3">
      <c r="A5440">
        <v>521060</v>
      </c>
      <c r="B5440" t="s">
        <v>32</v>
      </c>
      <c r="C5440" t="s">
        <v>5204</v>
      </c>
      <c r="D5440">
        <v>5206</v>
      </c>
      <c r="E5440" s="3">
        <v>239.67699999999999</v>
      </c>
      <c r="F5440" s="3">
        <f t="shared" si="170"/>
        <v>21.720899377078318</v>
      </c>
      <c r="G5440" s="1">
        <v>0.83279914529914534</v>
      </c>
      <c r="H5440" s="3">
        <v>15696.67</v>
      </c>
      <c r="I5440" s="2">
        <v>7.0999999999999994E-2</v>
      </c>
      <c r="J5440">
        <v>151</v>
      </c>
      <c r="K5440" s="1">
        <f t="shared" si="171"/>
        <v>2.9004994237418362E-2</v>
      </c>
    </row>
    <row r="5441" spans="1:11" x14ac:dyDescent="0.3">
      <c r="A5441">
        <v>521080</v>
      </c>
      <c r="B5441" t="s">
        <v>32</v>
      </c>
      <c r="C5441" t="s">
        <v>1149</v>
      </c>
      <c r="D5441">
        <v>4475</v>
      </c>
      <c r="E5441" s="3">
        <v>2089.3409999999999</v>
      </c>
      <c r="F5441" s="3">
        <f t="shared" si="170"/>
        <v>2.1418236659310281</v>
      </c>
      <c r="G5441" s="1">
        <v>0.77259475218658891</v>
      </c>
      <c r="H5441" s="3">
        <v>23075.72</v>
      </c>
      <c r="I5441" s="2">
        <v>7.690000000000001E-2</v>
      </c>
      <c r="J5441">
        <v>229</v>
      </c>
      <c r="K5441" s="1">
        <f t="shared" si="171"/>
        <v>5.1173184357541902E-2</v>
      </c>
    </row>
    <row r="5442" spans="1:11" x14ac:dyDescent="0.3">
      <c r="A5442">
        <v>521090</v>
      </c>
      <c r="B5442" t="s">
        <v>32</v>
      </c>
      <c r="C5442" t="s">
        <v>5205</v>
      </c>
      <c r="D5442">
        <v>23421</v>
      </c>
      <c r="E5442" s="3">
        <v>956.125</v>
      </c>
      <c r="F5442" s="3">
        <f t="shared" si="170"/>
        <v>24.495751078572361</v>
      </c>
      <c r="G5442" s="1">
        <v>0.89976415094339623</v>
      </c>
      <c r="H5442" s="3">
        <v>16639.32</v>
      </c>
      <c r="I5442" s="2">
        <v>8.2299999999999998E-2</v>
      </c>
      <c r="J5442">
        <v>1508</v>
      </c>
      <c r="K5442" s="1">
        <f t="shared" si="171"/>
        <v>6.4386661543059651E-2</v>
      </c>
    </row>
    <row r="5443" spans="1:11" x14ac:dyDescent="0.3">
      <c r="A5443">
        <v>521100</v>
      </c>
      <c r="B5443" t="s">
        <v>32</v>
      </c>
      <c r="C5443" t="s">
        <v>5206</v>
      </c>
      <c r="D5443">
        <v>4685</v>
      </c>
      <c r="E5443" s="3">
        <v>2043.7149999999999</v>
      </c>
      <c r="F5443" s="3">
        <f t="shared" si="170"/>
        <v>2.2923939981846786</v>
      </c>
      <c r="G5443" s="1">
        <v>0.72972972972972971</v>
      </c>
      <c r="H5443" s="3">
        <v>30739.97</v>
      </c>
      <c r="I5443" s="2">
        <v>9.0899999999999995E-2</v>
      </c>
      <c r="J5443">
        <v>527</v>
      </c>
      <c r="K5443" s="1">
        <f t="shared" si="171"/>
        <v>0.11248665955176095</v>
      </c>
    </row>
    <row r="5444" spans="1:11" x14ac:dyDescent="0.3">
      <c r="A5444">
        <v>521120</v>
      </c>
      <c r="B5444" t="s">
        <v>32</v>
      </c>
      <c r="C5444" t="s">
        <v>5207</v>
      </c>
      <c r="D5444">
        <v>25681</v>
      </c>
      <c r="E5444" s="3">
        <v>1276.479</v>
      </c>
      <c r="F5444" s="3">
        <f t="shared" si="170"/>
        <v>20.118623181423274</v>
      </c>
      <c r="G5444" s="1">
        <v>0.8089039597462262</v>
      </c>
      <c r="H5444" s="3">
        <v>18670.990000000002</v>
      </c>
      <c r="I5444" s="2">
        <v>9.7200000000000009E-2</v>
      </c>
      <c r="J5444">
        <v>755</v>
      </c>
      <c r="K5444" s="1">
        <f t="shared" si="171"/>
        <v>2.9399166699116078E-2</v>
      </c>
    </row>
    <row r="5445" spans="1:11" x14ac:dyDescent="0.3">
      <c r="A5445">
        <v>521130</v>
      </c>
      <c r="B5445" t="s">
        <v>32</v>
      </c>
      <c r="C5445" t="s">
        <v>5208</v>
      </c>
      <c r="D5445">
        <v>7259</v>
      </c>
      <c r="E5445" s="3">
        <v>3436.6280000000002</v>
      </c>
      <c r="F5445" s="3">
        <f t="shared" si="170"/>
        <v>2.1122449098360367</v>
      </c>
      <c r="G5445" s="1">
        <v>0.65248912518124702</v>
      </c>
      <c r="H5445" s="3">
        <v>33295.480000000003</v>
      </c>
      <c r="I5445" s="2">
        <v>5.5899999999999998E-2</v>
      </c>
      <c r="J5445">
        <v>134</v>
      </c>
      <c r="K5445" s="1">
        <f t="shared" si="171"/>
        <v>1.8459842953574872E-2</v>
      </c>
    </row>
    <row r="5446" spans="1:11" x14ac:dyDescent="0.3">
      <c r="A5446">
        <v>521140</v>
      </c>
      <c r="B5446" t="s">
        <v>32</v>
      </c>
      <c r="C5446" t="s">
        <v>5209</v>
      </c>
      <c r="D5446">
        <v>8960</v>
      </c>
      <c r="E5446" s="3">
        <v>383.84199999999998</v>
      </c>
      <c r="F5446" s="3">
        <f t="shared" si="170"/>
        <v>23.342937979689562</v>
      </c>
      <c r="G5446" s="1">
        <v>0.74784110535405868</v>
      </c>
      <c r="H5446" s="3">
        <v>17120.13</v>
      </c>
      <c r="I5446" s="2">
        <v>7.0900000000000005E-2</v>
      </c>
      <c r="J5446">
        <v>248</v>
      </c>
      <c r="K5446" s="1">
        <f t="shared" si="171"/>
        <v>2.7678571428571427E-2</v>
      </c>
    </row>
    <row r="5447" spans="1:11" x14ac:dyDescent="0.3">
      <c r="A5447">
        <v>521150</v>
      </c>
      <c r="B5447" t="s">
        <v>32</v>
      </c>
      <c r="C5447" t="s">
        <v>5210</v>
      </c>
      <c r="D5447">
        <v>105809</v>
      </c>
      <c r="E5447" s="3">
        <v>2454.145</v>
      </c>
      <c r="F5447" s="3">
        <f t="shared" si="170"/>
        <v>43.114404405607658</v>
      </c>
      <c r="G5447" s="1">
        <v>0.95504852163188469</v>
      </c>
      <c r="H5447" s="3">
        <v>39371.449999999997</v>
      </c>
      <c r="I5447" s="2">
        <v>4.8600000000000004E-2</v>
      </c>
      <c r="J5447">
        <v>22841</v>
      </c>
      <c r="K5447" s="1">
        <f t="shared" si="171"/>
        <v>0.21587010556757932</v>
      </c>
    </row>
    <row r="5448" spans="1:11" x14ac:dyDescent="0.3">
      <c r="A5448">
        <v>521160</v>
      </c>
      <c r="B5448" t="s">
        <v>32</v>
      </c>
      <c r="C5448" t="s">
        <v>5211</v>
      </c>
      <c r="D5448">
        <v>2334</v>
      </c>
      <c r="E5448" s="3">
        <v>1257.663</v>
      </c>
      <c r="F5448" s="3">
        <f t="shared" si="170"/>
        <v>1.8558230622988829</v>
      </c>
      <c r="G5448" s="1">
        <v>0.5714285714285714</v>
      </c>
      <c r="H5448" s="3">
        <v>40196.25</v>
      </c>
      <c r="I5448" s="2">
        <v>6.5299999999999997E-2</v>
      </c>
      <c r="J5448">
        <v>56</v>
      </c>
      <c r="K5448" s="1">
        <f t="shared" si="171"/>
        <v>2.3993144815766924E-2</v>
      </c>
    </row>
    <row r="5449" spans="1:11" x14ac:dyDescent="0.3">
      <c r="A5449">
        <v>521170</v>
      </c>
      <c r="B5449" t="s">
        <v>32</v>
      </c>
      <c r="C5449" t="s">
        <v>5212</v>
      </c>
      <c r="D5449">
        <v>6025</v>
      </c>
      <c r="E5449" s="3">
        <v>864.10599999999999</v>
      </c>
      <c r="F5449" s="3">
        <f t="shared" si="170"/>
        <v>6.9725242042064286</v>
      </c>
      <c r="G5449" s="1">
        <v>0.68216361198033082</v>
      </c>
      <c r="H5449" s="3">
        <v>45848.86</v>
      </c>
      <c r="I5449" s="2">
        <v>7.2900000000000006E-2</v>
      </c>
      <c r="J5449">
        <v>374</v>
      </c>
      <c r="K5449" s="1">
        <f t="shared" si="171"/>
        <v>6.2074688796680495E-2</v>
      </c>
    </row>
    <row r="5450" spans="1:11" x14ac:dyDescent="0.3">
      <c r="A5450">
        <v>521180</v>
      </c>
      <c r="B5450" t="s">
        <v>32</v>
      </c>
      <c r="C5450" t="s">
        <v>5213</v>
      </c>
      <c r="D5450">
        <v>51338</v>
      </c>
      <c r="E5450" s="3">
        <v>1849.5519999999999</v>
      </c>
      <c r="F5450" s="3">
        <f t="shared" si="170"/>
        <v>27.75699196345926</v>
      </c>
      <c r="G5450" s="1">
        <v>0.82316323393790347</v>
      </c>
      <c r="H5450" s="3">
        <v>15534.07</v>
      </c>
      <c r="I5450" s="2">
        <v>9.5000000000000001E-2</v>
      </c>
      <c r="J5450">
        <v>1164</v>
      </c>
      <c r="K5450" s="1">
        <f t="shared" si="171"/>
        <v>2.2673263469554717E-2</v>
      </c>
    </row>
    <row r="5451" spans="1:11" x14ac:dyDescent="0.3">
      <c r="A5451">
        <v>521190</v>
      </c>
      <c r="B5451" t="s">
        <v>32</v>
      </c>
      <c r="C5451" t="s">
        <v>5214</v>
      </c>
      <c r="D5451">
        <v>102065</v>
      </c>
      <c r="E5451" s="3">
        <v>7174.2190000000001</v>
      </c>
      <c r="F5451" s="3">
        <f t="shared" si="170"/>
        <v>14.22663567978619</v>
      </c>
      <c r="G5451" s="1">
        <v>0.91511060040218328</v>
      </c>
      <c r="H5451" s="3">
        <v>52881.919999999998</v>
      </c>
      <c r="I5451" s="2">
        <v>6.3E-2</v>
      </c>
      <c r="J5451">
        <v>18140</v>
      </c>
      <c r="K5451" s="1">
        <f t="shared" si="171"/>
        <v>0.17772987801890952</v>
      </c>
    </row>
    <row r="5452" spans="1:11" x14ac:dyDescent="0.3">
      <c r="A5452">
        <v>521200</v>
      </c>
      <c r="B5452" t="s">
        <v>32</v>
      </c>
      <c r="C5452" t="s">
        <v>5215</v>
      </c>
      <c r="D5452">
        <v>2860</v>
      </c>
      <c r="E5452" s="3">
        <v>527.10299999999995</v>
      </c>
      <c r="F5452" s="3">
        <f t="shared" si="170"/>
        <v>5.4258845045465502</v>
      </c>
      <c r="G5452" s="1">
        <v>0.79135338345864659</v>
      </c>
      <c r="H5452" s="3">
        <v>18909.48</v>
      </c>
      <c r="I5452" s="2">
        <v>0.1108</v>
      </c>
      <c r="J5452">
        <v>54</v>
      </c>
      <c r="K5452" s="1">
        <f t="shared" si="171"/>
        <v>1.8881118881118882E-2</v>
      </c>
    </row>
    <row r="5453" spans="1:11" x14ac:dyDescent="0.3">
      <c r="A5453">
        <v>521205</v>
      </c>
      <c r="B5453" t="s">
        <v>32</v>
      </c>
      <c r="C5453" t="s">
        <v>5216</v>
      </c>
      <c r="D5453">
        <v>2506</v>
      </c>
      <c r="E5453" s="3">
        <v>122.47499999999999</v>
      </c>
      <c r="F5453" s="3">
        <f t="shared" si="170"/>
        <v>20.461318636456422</v>
      </c>
      <c r="G5453" s="1">
        <v>0.79679144385026734</v>
      </c>
      <c r="H5453" s="3">
        <v>13010.65</v>
      </c>
      <c r="I5453" s="2">
        <v>0.10859999999999999</v>
      </c>
      <c r="J5453">
        <v>13</v>
      </c>
      <c r="K5453" s="1">
        <f t="shared" si="171"/>
        <v>5.1875498802873106E-3</v>
      </c>
    </row>
    <row r="5454" spans="1:11" x14ac:dyDescent="0.3">
      <c r="A5454">
        <v>521210</v>
      </c>
      <c r="B5454" t="s">
        <v>32</v>
      </c>
      <c r="C5454" t="s">
        <v>5217</v>
      </c>
      <c r="D5454">
        <v>7402</v>
      </c>
      <c r="E5454" s="3">
        <v>445.48700000000002</v>
      </c>
      <c r="F5454" s="3">
        <f t="shared" si="170"/>
        <v>16.615524134262053</v>
      </c>
      <c r="G5454" s="1">
        <v>0.90219643597181931</v>
      </c>
      <c r="H5454" s="3">
        <v>28285.49</v>
      </c>
      <c r="I5454" s="2">
        <v>6.7900000000000002E-2</v>
      </c>
      <c r="J5454">
        <v>832</v>
      </c>
      <c r="K5454" s="1">
        <f t="shared" si="171"/>
        <v>0.11240205349905431</v>
      </c>
    </row>
    <row r="5455" spans="1:11" x14ac:dyDescent="0.3">
      <c r="A5455">
        <v>521220</v>
      </c>
      <c r="B5455" t="s">
        <v>32</v>
      </c>
      <c r="C5455" t="s">
        <v>2005</v>
      </c>
      <c r="D5455">
        <v>18371</v>
      </c>
      <c r="E5455" s="3">
        <v>4085.3629999999998</v>
      </c>
      <c r="F5455" s="3">
        <f t="shared" si="170"/>
        <v>4.4967852305902802</v>
      </c>
      <c r="G5455" s="1">
        <v>0.79169905176434008</v>
      </c>
      <c r="H5455" s="3">
        <v>28211.91</v>
      </c>
      <c r="I5455" s="2">
        <v>7.9299999999999995E-2</v>
      </c>
      <c r="J5455">
        <v>1170</v>
      </c>
      <c r="K5455" s="1">
        <f t="shared" si="171"/>
        <v>6.3687333297044249E-2</v>
      </c>
    </row>
    <row r="5456" spans="1:11" x14ac:dyDescent="0.3">
      <c r="A5456">
        <v>521225</v>
      </c>
      <c r="B5456" t="s">
        <v>32</v>
      </c>
      <c r="C5456" t="s">
        <v>2610</v>
      </c>
      <c r="D5456">
        <v>1621</v>
      </c>
      <c r="E5456" s="3">
        <v>457.86900000000003</v>
      </c>
      <c r="F5456" s="3">
        <f t="shared" si="170"/>
        <v>3.5403139325877051</v>
      </c>
      <c r="G5456" s="1">
        <v>0.62068965517241381</v>
      </c>
      <c r="H5456" s="3">
        <v>26351.52</v>
      </c>
      <c r="I5456" s="2">
        <v>3.8599999999999995E-2</v>
      </c>
      <c r="J5456">
        <v>152</v>
      </c>
      <c r="K5456" s="1">
        <f t="shared" si="171"/>
        <v>9.3769278223318944E-2</v>
      </c>
    </row>
    <row r="5457" spans="1:11" x14ac:dyDescent="0.3">
      <c r="A5457">
        <v>521230</v>
      </c>
      <c r="B5457" t="s">
        <v>32</v>
      </c>
      <c r="C5457" t="s">
        <v>5218</v>
      </c>
      <c r="D5457">
        <v>7651</v>
      </c>
      <c r="E5457" s="3">
        <v>472.65</v>
      </c>
      <c r="F5457" s="3">
        <f t="shared" si="170"/>
        <v>16.187453718396277</v>
      </c>
      <c r="G5457" s="1">
        <v>0.61272584446190104</v>
      </c>
      <c r="H5457" s="3">
        <v>34984</v>
      </c>
      <c r="I5457" s="2">
        <v>0.11019999999999999</v>
      </c>
      <c r="J5457">
        <v>373</v>
      </c>
      <c r="K5457" s="1">
        <f t="shared" si="171"/>
        <v>4.8751797150699258E-2</v>
      </c>
    </row>
    <row r="5458" spans="1:11" x14ac:dyDescent="0.3">
      <c r="A5458">
        <v>521250</v>
      </c>
      <c r="B5458" t="s">
        <v>32</v>
      </c>
      <c r="C5458" t="s">
        <v>5219</v>
      </c>
      <c r="D5458">
        <v>211508</v>
      </c>
      <c r="E5458" s="3">
        <v>3961.1</v>
      </c>
      <c r="F5458" s="3">
        <f t="shared" si="170"/>
        <v>53.39627881144127</v>
      </c>
      <c r="G5458" s="1">
        <v>0.9275977340512841</v>
      </c>
      <c r="H5458" s="3">
        <v>19729.759999999998</v>
      </c>
      <c r="I5458" s="2">
        <v>0.128</v>
      </c>
      <c r="J5458">
        <v>14538</v>
      </c>
      <c r="K5458" s="1">
        <f t="shared" si="171"/>
        <v>6.8734988747470541E-2</v>
      </c>
    </row>
    <row r="5459" spans="1:11" x14ac:dyDescent="0.3">
      <c r="A5459">
        <v>521260</v>
      </c>
      <c r="B5459" t="s">
        <v>32</v>
      </c>
      <c r="C5459" t="s">
        <v>5220</v>
      </c>
      <c r="D5459">
        <v>2363</v>
      </c>
      <c r="E5459" s="3">
        <v>467.428</v>
      </c>
      <c r="F5459" s="3">
        <f t="shared" si="170"/>
        <v>5.0553240285134819</v>
      </c>
      <c r="G5459" s="1">
        <v>0.67365967365967361</v>
      </c>
      <c r="H5459" s="3">
        <v>24742.92</v>
      </c>
      <c r="I5459" s="2">
        <v>0.1565</v>
      </c>
      <c r="J5459">
        <v>102</v>
      </c>
      <c r="K5459" s="1">
        <f t="shared" si="171"/>
        <v>4.3165467625899283E-2</v>
      </c>
    </row>
    <row r="5460" spans="1:11" x14ac:dyDescent="0.3">
      <c r="A5460">
        <v>521270</v>
      </c>
      <c r="B5460" t="s">
        <v>32</v>
      </c>
      <c r="C5460" t="s">
        <v>5221</v>
      </c>
      <c r="D5460">
        <v>9081</v>
      </c>
      <c r="E5460" s="3">
        <v>854.21900000000005</v>
      </c>
      <c r="F5460" s="3">
        <f t="shared" si="170"/>
        <v>10.630763305428701</v>
      </c>
      <c r="G5460" s="1">
        <v>0.68798751950078008</v>
      </c>
      <c r="H5460" s="3">
        <v>10009.26</v>
      </c>
      <c r="I5460" s="2">
        <v>0.27899999999999997</v>
      </c>
      <c r="J5460">
        <v>151</v>
      </c>
      <c r="K5460" s="1">
        <f t="shared" si="171"/>
        <v>1.6628124655874904E-2</v>
      </c>
    </row>
    <row r="5461" spans="1:11" x14ac:dyDescent="0.3">
      <c r="A5461">
        <v>521280</v>
      </c>
      <c r="B5461" t="s">
        <v>32</v>
      </c>
      <c r="C5461" t="s">
        <v>5222</v>
      </c>
      <c r="D5461">
        <v>9363</v>
      </c>
      <c r="E5461" s="3">
        <v>1687.8420000000001</v>
      </c>
      <c r="F5461" s="3">
        <f t="shared" si="170"/>
        <v>5.5473201875531002</v>
      </c>
      <c r="G5461" s="1">
        <v>0.7441793618855993</v>
      </c>
      <c r="H5461" s="3">
        <v>23112.77</v>
      </c>
      <c r="I5461" s="2">
        <v>0.1101</v>
      </c>
      <c r="J5461">
        <v>391</v>
      </c>
      <c r="K5461" s="1">
        <f t="shared" si="171"/>
        <v>4.1760119619779983E-2</v>
      </c>
    </row>
    <row r="5462" spans="1:11" x14ac:dyDescent="0.3">
      <c r="A5462">
        <v>521290</v>
      </c>
      <c r="B5462" t="s">
        <v>32</v>
      </c>
      <c r="C5462" t="s">
        <v>5223</v>
      </c>
      <c r="D5462">
        <v>2250</v>
      </c>
      <c r="E5462" s="3">
        <v>222.428</v>
      </c>
      <c r="F5462" s="3">
        <f t="shared" si="170"/>
        <v>10.115632923912457</v>
      </c>
      <c r="G5462" s="1">
        <v>0.87605633802816907</v>
      </c>
      <c r="H5462" s="3">
        <v>20282.27</v>
      </c>
      <c r="I5462" s="2">
        <v>5.4400000000000004E-2</v>
      </c>
      <c r="J5462">
        <v>349</v>
      </c>
      <c r="K5462" s="1">
        <f t="shared" si="171"/>
        <v>0.15511111111111112</v>
      </c>
    </row>
    <row r="5463" spans="1:11" x14ac:dyDescent="0.3">
      <c r="A5463">
        <v>521295</v>
      </c>
      <c r="B5463" t="s">
        <v>32</v>
      </c>
      <c r="C5463" t="s">
        <v>5224</v>
      </c>
      <c r="D5463">
        <v>4336</v>
      </c>
      <c r="E5463" s="3">
        <v>1150.894</v>
      </c>
      <c r="F5463" s="3">
        <f t="shared" si="170"/>
        <v>3.7675059562392366</v>
      </c>
      <c r="G5463" s="1">
        <v>0.70191672174487774</v>
      </c>
      <c r="H5463" s="3">
        <v>24414.880000000001</v>
      </c>
      <c r="I5463" s="2">
        <v>0.10249999999999999</v>
      </c>
      <c r="J5463">
        <v>70</v>
      </c>
      <c r="K5463" s="1">
        <f t="shared" si="171"/>
        <v>1.6143911439114391E-2</v>
      </c>
    </row>
    <row r="5464" spans="1:11" x14ac:dyDescent="0.3">
      <c r="A5464">
        <v>521300</v>
      </c>
      <c r="B5464" t="s">
        <v>32</v>
      </c>
      <c r="C5464" t="s">
        <v>5225</v>
      </c>
      <c r="D5464">
        <v>14327</v>
      </c>
      <c r="E5464" s="3">
        <v>388.38200000000001</v>
      </c>
      <c r="F5464" s="3">
        <f t="shared" si="170"/>
        <v>36.888939240232553</v>
      </c>
      <c r="G5464" s="1">
        <v>0.96014594442885204</v>
      </c>
      <c r="H5464" s="3">
        <v>15102.86</v>
      </c>
      <c r="I5464" s="2">
        <v>4.7100000000000003E-2</v>
      </c>
      <c r="J5464">
        <v>1822</v>
      </c>
      <c r="K5464" s="1">
        <f t="shared" si="171"/>
        <v>0.12717247155719968</v>
      </c>
    </row>
    <row r="5465" spans="1:11" x14ac:dyDescent="0.3">
      <c r="A5465">
        <v>521305</v>
      </c>
      <c r="B5465" t="s">
        <v>32</v>
      </c>
      <c r="C5465" t="s">
        <v>5226</v>
      </c>
      <c r="D5465">
        <v>2583</v>
      </c>
      <c r="E5465" s="3">
        <v>1386.915</v>
      </c>
      <c r="F5465" s="3">
        <f t="shared" si="170"/>
        <v>1.8624068526189421</v>
      </c>
      <c r="G5465" s="1">
        <v>0.45799769850402761</v>
      </c>
      <c r="H5465" s="3">
        <v>41689.599999999999</v>
      </c>
      <c r="I5465" s="2">
        <v>0.22010000000000002</v>
      </c>
      <c r="J5465">
        <v>54</v>
      </c>
      <c r="K5465" s="1">
        <f t="shared" si="171"/>
        <v>2.0905923344947737E-2</v>
      </c>
    </row>
    <row r="5466" spans="1:11" x14ac:dyDescent="0.3">
      <c r="A5466">
        <v>521308</v>
      </c>
      <c r="B5466" t="s">
        <v>32</v>
      </c>
      <c r="C5466" t="s">
        <v>5227</v>
      </c>
      <c r="D5466">
        <v>28793</v>
      </c>
      <c r="E5466" s="3">
        <v>2857.68</v>
      </c>
      <c r="F5466" s="3">
        <f t="shared" si="170"/>
        <v>10.075655776713978</v>
      </c>
      <c r="G5466" s="1">
        <v>0.84791222188357207</v>
      </c>
      <c r="H5466" s="3">
        <v>31261.39</v>
      </c>
      <c r="I5466" s="2">
        <v>0.16120000000000001</v>
      </c>
      <c r="J5466">
        <v>2632</v>
      </c>
      <c r="K5466" s="1">
        <f t="shared" si="171"/>
        <v>9.1411106866252215E-2</v>
      </c>
    </row>
    <row r="5467" spans="1:11" x14ac:dyDescent="0.3">
      <c r="A5467">
        <v>521310</v>
      </c>
      <c r="B5467" t="s">
        <v>32</v>
      </c>
      <c r="C5467" t="s">
        <v>5228</v>
      </c>
      <c r="D5467">
        <v>68154</v>
      </c>
      <c r="E5467" s="3">
        <v>9038.7739999999994</v>
      </c>
      <c r="F5467" s="3">
        <f t="shared" si="170"/>
        <v>7.5401818874993447</v>
      </c>
      <c r="G5467" s="1">
        <v>0.90569461827284103</v>
      </c>
      <c r="H5467" s="3">
        <v>41035.089999999997</v>
      </c>
      <c r="I5467" s="2">
        <v>8.1699999999999995E-2</v>
      </c>
      <c r="J5467">
        <v>17783</v>
      </c>
      <c r="K5467" s="1">
        <f t="shared" si="171"/>
        <v>0.26092379023975115</v>
      </c>
    </row>
    <row r="5468" spans="1:11" x14ac:dyDescent="0.3">
      <c r="A5468">
        <v>521340</v>
      </c>
      <c r="B5468" t="s">
        <v>32</v>
      </c>
      <c r="C5468" t="s">
        <v>5229</v>
      </c>
      <c r="D5468">
        <v>1501</v>
      </c>
      <c r="E5468" s="3">
        <v>454.26</v>
      </c>
      <c r="F5468" s="3">
        <f t="shared" si="170"/>
        <v>3.304275084753225</v>
      </c>
      <c r="G5468" s="1">
        <v>0.660377358490566</v>
      </c>
      <c r="H5468" s="3">
        <v>23836.54</v>
      </c>
      <c r="I5468" s="2">
        <v>9.849999999999999E-2</v>
      </c>
      <c r="J5468">
        <v>25</v>
      </c>
      <c r="K5468" s="1">
        <f t="shared" si="171"/>
        <v>1.6655562958027982E-2</v>
      </c>
    </row>
    <row r="5469" spans="1:11" x14ac:dyDescent="0.3">
      <c r="A5469">
        <v>521350</v>
      </c>
      <c r="B5469" t="s">
        <v>32</v>
      </c>
      <c r="C5469" t="s">
        <v>5230</v>
      </c>
      <c r="D5469">
        <v>8684</v>
      </c>
      <c r="E5469" s="3">
        <v>3120.5509999999999</v>
      </c>
      <c r="F5469" s="3">
        <f t="shared" si="170"/>
        <v>2.7828418763224829</v>
      </c>
      <c r="G5469" s="1">
        <v>0.43904674610449129</v>
      </c>
      <c r="H5469" s="3">
        <v>10398.02</v>
      </c>
      <c r="I5469" s="2">
        <v>0.38869999999999999</v>
      </c>
      <c r="J5469">
        <v>110</v>
      </c>
      <c r="K5469" s="1">
        <f t="shared" si="171"/>
        <v>1.2666973744818056E-2</v>
      </c>
    </row>
    <row r="5470" spans="1:11" x14ac:dyDescent="0.3">
      <c r="A5470">
        <v>521370</v>
      </c>
      <c r="B5470" t="s">
        <v>32</v>
      </c>
      <c r="C5470" t="s">
        <v>5231</v>
      </c>
      <c r="D5470">
        <v>8047</v>
      </c>
      <c r="E5470" s="3">
        <v>2903.848</v>
      </c>
      <c r="F5470" s="3">
        <f t="shared" si="170"/>
        <v>2.7711505560897129</v>
      </c>
      <c r="G5470" s="1">
        <v>0.6781943938842373</v>
      </c>
      <c r="H5470" s="3">
        <v>40251.379999999997</v>
      </c>
      <c r="I5470" s="2">
        <v>8.8599999999999998E-2</v>
      </c>
      <c r="J5470">
        <v>246</v>
      </c>
      <c r="K5470" s="1">
        <f t="shared" si="171"/>
        <v>3.0570398906424753E-2</v>
      </c>
    </row>
    <row r="5471" spans="1:11" x14ac:dyDescent="0.3">
      <c r="A5471">
        <v>521375</v>
      </c>
      <c r="B5471" t="s">
        <v>32</v>
      </c>
      <c r="C5471" t="s">
        <v>5232</v>
      </c>
      <c r="D5471">
        <v>13672</v>
      </c>
      <c r="E5471" s="3">
        <v>1869.7239999999999</v>
      </c>
      <c r="F5471" s="3">
        <f t="shared" si="170"/>
        <v>7.3123091964375497</v>
      </c>
      <c r="G5471" s="1">
        <v>0.80772741101308188</v>
      </c>
      <c r="H5471" s="3">
        <v>63126.39</v>
      </c>
      <c r="I5471" s="2">
        <v>5.1799999999999999E-2</v>
      </c>
      <c r="J5471">
        <v>1649</v>
      </c>
      <c r="K5471" s="1">
        <f t="shared" si="171"/>
        <v>0.12061146869514336</v>
      </c>
    </row>
    <row r="5472" spans="1:11" x14ac:dyDescent="0.3">
      <c r="A5472">
        <v>521377</v>
      </c>
      <c r="B5472" t="s">
        <v>32</v>
      </c>
      <c r="C5472" t="s">
        <v>5233</v>
      </c>
      <c r="D5472">
        <v>4509</v>
      </c>
      <c r="E5472" s="3">
        <v>1339.864</v>
      </c>
      <c r="F5472" s="3">
        <f t="shared" si="170"/>
        <v>3.3652669226130412</v>
      </c>
      <c r="G5472" s="1">
        <v>0.3364485981308411</v>
      </c>
      <c r="H5472" s="3">
        <v>15254.17</v>
      </c>
      <c r="I5472" s="2">
        <v>0.40460000000000002</v>
      </c>
      <c r="J5472">
        <v>45</v>
      </c>
      <c r="K5472" s="1">
        <f t="shared" si="171"/>
        <v>9.9800399201596807E-3</v>
      </c>
    </row>
    <row r="5473" spans="1:11" x14ac:dyDescent="0.3">
      <c r="A5473">
        <v>521380</v>
      </c>
      <c r="B5473" t="s">
        <v>32</v>
      </c>
      <c r="C5473" t="s">
        <v>1034</v>
      </c>
      <c r="D5473">
        <v>46548</v>
      </c>
      <c r="E5473" s="3">
        <v>2846.1990000000001</v>
      </c>
      <c r="F5473" s="3">
        <f t="shared" si="170"/>
        <v>16.354443241670733</v>
      </c>
      <c r="G5473" s="1">
        <v>0.86207379402086393</v>
      </c>
      <c r="H5473" s="3">
        <v>30361.43</v>
      </c>
      <c r="I5473" s="2">
        <v>4.3400000000000001E-2</v>
      </c>
      <c r="J5473">
        <v>7684</v>
      </c>
      <c r="K5473" s="1">
        <f t="shared" si="171"/>
        <v>0.16507690985649223</v>
      </c>
    </row>
    <row r="5474" spans="1:11" x14ac:dyDescent="0.3">
      <c r="A5474">
        <v>521385</v>
      </c>
      <c r="B5474" t="s">
        <v>32</v>
      </c>
      <c r="C5474" t="s">
        <v>5234</v>
      </c>
      <c r="D5474">
        <v>2232</v>
      </c>
      <c r="E5474" s="3">
        <v>282.61599999999999</v>
      </c>
      <c r="F5474" s="3">
        <f t="shared" si="170"/>
        <v>7.8976420301752208</v>
      </c>
      <c r="G5474" s="1">
        <v>0.71411338962605553</v>
      </c>
      <c r="H5474" s="3">
        <v>19533.16</v>
      </c>
      <c r="I5474" s="2">
        <v>9.2600000000000002E-2</v>
      </c>
      <c r="J5474">
        <v>170</v>
      </c>
      <c r="K5474" s="1">
        <f t="shared" si="171"/>
        <v>7.6164874551971323E-2</v>
      </c>
    </row>
    <row r="5475" spans="1:11" x14ac:dyDescent="0.3">
      <c r="A5475">
        <v>521390</v>
      </c>
      <c r="B5475" t="s">
        <v>32</v>
      </c>
      <c r="C5475" t="s">
        <v>5235</v>
      </c>
      <c r="D5475">
        <v>4206</v>
      </c>
      <c r="E5475" s="3">
        <v>684.452</v>
      </c>
      <c r="F5475" s="3">
        <f t="shared" si="170"/>
        <v>6.1450620350294836</v>
      </c>
      <c r="G5475" s="1">
        <v>0.65793966989186115</v>
      </c>
      <c r="H5475" s="3">
        <v>21608.75</v>
      </c>
      <c r="I5475" s="2">
        <v>0.1051</v>
      </c>
      <c r="J5475">
        <v>116</v>
      </c>
      <c r="K5475" s="1">
        <f t="shared" si="171"/>
        <v>2.757964812173086E-2</v>
      </c>
    </row>
    <row r="5476" spans="1:11" x14ac:dyDescent="0.3">
      <c r="A5476">
        <v>521400</v>
      </c>
      <c r="B5476" t="s">
        <v>32</v>
      </c>
      <c r="C5476" t="s">
        <v>5236</v>
      </c>
      <c r="D5476">
        <v>15870</v>
      </c>
      <c r="E5476" s="3">
        <v>1734.364</v>
      </c>
      <c r="F5476" s="3">
        <f t="shared" si="170"/>
        <v>9.1503283047849244</v>
      </c>
      <c r="G5476" s="1">
        <v>0.90575673166202419</v>
      </c>
      <c r="H5476" s="3">
        <v>44129.19</v>
      </c>
      <c r="I5476" s="2">
        <v>9.3000000000000013E-2</v>
      </c>
      <c r="J5476">
        <v>1622</v>
      </c>
      <c r="K5476" s="1">
        <f t="shared" si="171"/>
        <v>0.10220541902961562</v>
      </c>
    </row>
    <row r="5477" spans="1:11" x14ac:dyDescent="0.3">
      <c r="A5477">
        <v>521405</v>
      </c>
      <c r="B5477" t="s">
        <v>32</v>
      </c>
      <c r="C5477" t="s">
        <v>2051</v>
      </c>
      <c r="D5477">
        <v>4713</v>
      </c>
      <c r="E5477" s="3">
        <v>2146.6509999999998</v>
      </c>
      <c r="F5477" s="3">
        <f t="shared" si="170"/>
        <v>2.1955129175632182</v>
      </c>
      <c r="G5477" s="1">
        <v>0.59990791896869244</v>
      </c>
      <c r="H5477" s="3">
        <v>21377.22</v>
      </c>
      <c r="I5477" s="2">
        <v>0.1673</v>
      </c>
      <c r="J5477">
        <v>63</v>
      </c>
      <c r="K5477" s="1">
        <f t="shared" si="171"/>
        <v>1.336728198599618E-2</v>
      </c>
    </row>
    <row r="5478" spans="1:11" x14ac:dyDescent="0.3">
      <c r="A5478">
        <v>521410</v>
      </c>
      <c r="B5478" t="s">
        <v>32</v>
      </c>
      <c r="C5478" t="s">
        <v>5237</v>
      </c>
      <c r="D5478">
        <v>3764</v>
      </c>
      <c r="E5478" s="3">
        <v>955.87300000000005</v>
      </c>
      <c r="F5478" s="3">
        <f t="shared" si="170"/>
        <v>3.9377616064058718</v>
      </c>
      <c r="G5478" s="1">
        <v>0.67530487804878048</v>
      </c>
      <c r="H5478" s="3">
        <v>17127.580000000002</v>
      </c>
      <c r="I5478" s="2">
        <v>0.15810000000000002</v>
      </c>
      <c r="J5478">
        <v>68</v>
      </c>
      <c r="K5478" s="1">
        <f t="shared" si="171"/>
        <v>1.8065887353878853E-2</v>
      </c>
    </row>
    <row r="5479" spans="1:11" x14ac:dyDescent="0.3">
      <c r="A5479">
        <v>521440</v>
      </c>
      <c r="B5479" t="s">
        <v>32</v>
      </c>
      <c r="C5479" t="s">
        <v>5238</v>
      </c>
      <c r="D5479">
        <v>9260</v>
      </c>
      <c r="E5479" s="3">
        <v>281.79300000000001</v>
      </c>
      <c r="F5479" s="3">
        <f t="shared" si="170"/>
        <v>32.861000805555854</v>
      </c>
      <c r="G5479" s="1">
        <v>0.78993756885787736</v>
      </c>
      <c r="H5479" s="3">
        <v>21956.23</v>
      </c>
      <c r="I5479" s="2">
        <v>8.5999999999999993E-2</v>
      </c>
      <c r="J5479">
        <v>1207</v>
      </c>
      <c r="K5479" s="1">
        <f t="shared" si="171"/>
        <v>0.13034557235421165</v>
      </c>
    </row>
    <row r="5480" spans="1:11" x14ac:dyDescent="0.3">
      <c r="A5480">
        <v>521450</v>
      </c>
      <c r="B5480" t="s">
        <v>32</v>
      </c>
      <c r="C5480" t="s">
        <v>5239</v>
      </c>
      <c r="D5480">
        <v>30395</v>
      </c>
      <c r="E5480" s="3">
        <v>204.21700000000001</v>
      </c>
      <c r="F5480" s="3">
        <f t="shared" si="170"/>
        <v>148.83677656610368</v>
      </c>
      <c r="G5480" s="1">
        <v>0.95566369288997022</v>
      </c>
      <c r="H5480" s="3">
        <v>27068.2</v>
      </c>
      <c r="I5480" s="2">
        <v>8.6300000000000002E-2</v>
      </c>
      <c r="J5480">
        <v>4157</v>
      </c>
      <c r="K5480" s="1">
        <f t="shared" si="171"/>
        <v>0.13676591544661951</v>
      </c>
    </row>
    <row r="5481" spans="1:11" x14ac:dyDescent="0.3">
      <c r="A5481">
        <v>521460</v>
      </c>
      <c r="B5481" t="s">
        <v>32</v>
      </c>
      <c r="C5481" t="s">
        <v>5240</v>
      </c>
      <c r="D5481">
        <v>46730</v>
      </c>
      <c r="E5481" s="3">
        <v>9843.2469999999994</v>
      </c>
      <c r="F5481" s="3">
        <f t="shared" si="170"/>
        <v>4.7474171886573613</v>
      </c>
      <c r="G5481" s="1">
        <v>0.7713001066910532</v>
      </c>
      <c r="H5481" s="3">
        <v>25415.81</v>
      </c>
      <c r="I5481" s="2">
        <v>0.13189999999999999</v>
      </c>
      <c r="J5481">
        <v>3920</v>
      </c>
      <c r="K5481" s="1">
        <f t="shared" si="171"/>
        <v>8.3886154504600893E-2</v>
      </c>
    </row>
    <row r="5482" spans="1:11" x14ac:dyDescent="0.3">
      <c r="A5482">
        <v>521470</v>
      </c>
      <c r="B5482" t="s">
        <v>32</v>
      </c>
      <c r="C5482" t="s">
        <v>5241</v>
      </c>
      <c r="D5482">
        <v>2357</v>
      </c>
      <c r="E5482" s="3">
        <v>212.02500000000001</v>
      </c>
      <c r="F5482" s="3">
        <f t="shared" si="170"/>
        <v>11.116613606885981</v>
      </c>
      <c r="G5482" s="1">
        <v>0.71649484536082475</v>
      </c>
      <c r="H5482" s="3">
        <v>16650.12</v>
      </c>
      <c r="I5482" s="2">
        <v>8.0399999999999985E-2</v>
      </c>
      <c r="J5482">
        <v>45</v>
      </c>
      <c r="K5482" s="1">
        <f t="shared" si="171"/>
        <v>1.9092066185829443E-2</v>
      </c>
    </row>
    <row r="5483" spans="1:11" x14ac:dyDescent="0.3">
      <c r="A5483">
        <v>521480</v>
      </c>
      <c r="B5483" t="s">
        <v>32</v>
      </c>
      <c r="C5483" t="s">
        <v>4011</v>
      </c>
      <c r="D5483">
        <v>2222</v>
      </c>
      <c r="E5483" s="3">
        <v>303.51499999999999</v>
      </c>
      <c r="F5483" s="3">
        <f t="shared" si="170"/>
        <v>7.3208902360674104</v>
      </c>
      <c r="G5483" s="1">
        <v>0.89631650750341063</v>
      </c>
      <c r="H5483" s="3">
        <v>22330.02</v>
      </c>
      <c r="I5483" s="2">
        <v>5.7000000000000002E-2</v>
      </c>
      <c r="J5483">
        <v>125</v>
      </c>
      <c r="K5483" s="1">
        <f t="shared" si="171"/>
        <v>5.6255625562556255E-2</v>
      </c>
    </row>
    <row r="5484" spans="1:11" x14ac:dyDescent="0.3">
      <c r="A5484">
        <v>521483</v>
      </c>
      <c r="B5484" t="s">
        <v>32</v>
      </c>
      <c r="C5484" t="s">
        <v>5242</v>
      </c>
      <c r="D5484">
        <v>12945</v>
      </c>
      <c r="E5484" s="3">
        <v>7302.223</v>
      </c>
      <c r="F5484" s="3">
        <f t="shared" si="170"/>
        <v>1.7727478330913751</v>
      </c>
      <c r="G5484" s="1">
        <v>0.65102713669794576</v>
      </c>
      <c r="H5484" s="3">
        <v>29531.73</v>
      </c>
      <c r="I5484" s="2">
        <v>0.1118</v>
      </c>
      <c r="J5484">
        <v>257</v>
      </c>
      <c r="K5484" s="1">
        <f t="shared" si="171"/>
        <v>1.985322518346852E-2</v>
      </c>
    </row>
    <row r="5485" spans="1:11" x14ac:dyDescent="0.3">
      <c r="A5485">
        <v>521486</v>
      </c>
      <c r="B5485" t="s">
        <v>32</v>
      </c>
      <c r="C5485" t="s">
        <v>5243</v>
      </c>
      <c r="D5485">
        <v>8112</v>
      </c>
      <c r="E5485" s="3">
        <v>412.95299999999997</v>
      </c>
      <c r="F5485" s="3">
        <f t="shared" si="170"/>
        <v>19.643881991413068</v>
      </c>
      <c r="G5485" s="1">
        <v>0.68045745038681471</v>
      </c>
      <c r="H5485" s="3">
        <v>15244.4</v>
      </c>
      <c r="I5485" s="2">
        <v>0.1348</v>
      </c>
      <c r="J5485">
        <v>122</v>
      </c>
      <c r="K5485" s="1">
        <f t="shared" si="171"/>
        <v>1.5039447731755425E-2</v>
      </c>
    </row>
    <row r="5486" spans="1:11" x14ac:dyDescent="0.3">
      <c r="A5486">
        <v>521487</v>
      </c>
      <c r="B5486" t="s">
        <v>32</v>
      </c>
      <c r="C5486" t="s">
        <v>5244</v>
      </c>
      <c r="D5486">
        <v>2934</v>
      </c>
      <c r="E5486" s="3">
        <v>628.44399999999996</v>
      </c>
      <c r="F5486" s="3">
        <f t="shared" si="170"/>
        <v>4.6686737402218821</v>
      </c>
      <c r="G5486" s="1">
        <v>0.72299465240641714</v>
      </c>
      <c r="H5486" s="3">
        <v>14842.88</v>
      </c>
      <c r="I5486" s="2">
        <v>9.7599999999999992E-2</v>
      </c>
      <c r="J5486">
        <v>287</v>
      </c>
      <c r="K5486" s="1">
        <f t="shared" si="171"/>
        <v>9.7818677573278806E-2</v>
      </c>
    </row>
    <row r="5487" spans="1:11" x14ac:dyDescent="0.3">
      <c r="A5487">
        <v>521490</v>
      </c>
      <c r="B5487" t="s">
        <v>32</v>
      </c>
      <c r="C5487" t="s">
        <v>5245</v>
      </c>
      <c r="D5487">
        <v>3236</v>
      </c>
      <c r="E5487" s="3">
        <v>2135.96</v>
      </c>
      <c r="F5487" s="3">
        <f t="shared" si="170"/>
        <v>1.5150096443753629</v>
      </c>
      <c r="G5487" s="1">
        <v>0.4046140195208518</v>
      </c>
      <c r="H5487" s="3">
        <v>14780.81</v>
      </c>
      <c r="I5487" s="2">
        <v>0.23379999999999998</v>
      </c>
      <c r="J5487">
        <v>20</v>
      </c>
      <c r="K5487" s="1">
        <f t="shared" si="171"/>
        <v>6.180469715698393E-3</v>
      </c>
    </row>
    <row r="5488" spans="1:11" x14ac:dyDescent="0.3">
      <c r="A5488">
        <v>521500</v>
      </c>
      <c r="B5488" t="s">
        <v>32</v>
      </c>
      <c r="C5488" t="s">
        <v>4321</v>
      </c>
      <c r="D5488">
        <v>10018</v>
      </c>
      <c r="E5488" s="3">
        <v>123.377</v>
      </c>
      <c r="F5488" s="3">
        <f t="shared" si="170"/>
        <v>81.198278447360536</v>
      </c>
      <c r="G5488" s="1">
        <v>0.85674044265593563</v>
      </c>
      <c r="H5488" s="3">
        <v>14997.68</v>
      </c>
      <c r="I5488" s="2">
        <v>8.3100000000000007E-2</v>
      </c>
      <c r="J5488">
        <v>853</v>
      </c>
      <c r="K5488" s="1">
        <f t="shared" si="171"/>
        <v>8.5146735875424234E-2</v>
      </c>
    </row>
    <row r="5489" spans="1:11" x14ac:dyDescent="0.3">
      <c r="A5489">
        <v>521520</v>
      </c>
      <c r="B5489" t="s">
        <v>32</v>
      </c>
      <c r="C5489" t="s">
        <v>5246</v>
      </c>
      <c r="D5489">
        <v>2843</v>
      </c>
      <c r="E5489" s="3">
        <v>653.27300000000002</v>
      </c>
      <c r="F5489" s="3">
        <f t="shared" si="170"/>
        <v>4.3519324998890205</v>
      </c>
      <c r="G5489" s="1">
        <v>0.66466616654163546</v>
      </c>
      <c r="H5489" s="3">
        <v>22111.65</v>
      </c>
      <c r="I5489" s="2">
        <v>5.3399999999999996E-2</v>
      </c>
      <c r="J5489">
        <v>110</v>
      </c>
      <c r="K5489" s="1">
        <f t="shared" si="171"/>
        <v>3.8691523039043267E-2</v>
      </c>
    </row>
    <row r="5490" spans="1:11" x14ac:dyDescent="0.3">
      <c r="A5490">
        <v>521523</v>
      </c>
      <c r="B5490" t="s">
        <v>32</v>
      </c>
      <c r="C5490" t="s">
        <v>5247</v>
      </c>
      <c r="D5490">
        <v>117703</v>
      </c>
      <c r="E5490" s="3">
        <v>194.58600000000001</v>
      </c>
      <c r="F5490" s="3">
        <f t="shared" si="170"/>
        <v>604.8893548353941</v>
      </c>
      <c r="G5490" s="1">
        <v>0.9876417618024943</v>
      </c>
      <c r="H5490" s="3">
        <v>8731.8799999999992</v>
      </c>
      <c r="I5490" s="2">
        <v>0.17469999999999999</v>
      </c>
      <c r="J5490">
        <v>5728</v>
      </c>
      <c r="K5490" s="1">
        <f t="shared" si="171"/>
        <v>4.8664859859136982E-2</v>
      </c>
    </row>
    <row r="5491" spans="1:11" x14ac:dyDescent="0.3">
      <c r="A5491">
        <v>521525</v>
      </c>
      <c r="B5491" t="s">
        <v>32</v>
      </c>
      <c r="C5491" t="s">
        <v>5248</v>
      </c>
      <c r="D5491">
        <v>4544</v>
      </c>
      <c r="E5491" s="3">
        <v>1256.4359999999999</v>
      </c>
      <c r="F5491" s="3">
        <f t="shared" si="170"/>
        <v>3.6165789582597125</v>
      </c>
      <c r="G5491" s="1">
        <v>0.66443949517446177</v>
      </c>
      <c r="H5491" s="3">
        <v>23400.28</v>
      </c>
      <c r="I5491" s="2">
        <v>0.24299999999999999</v>
      </c>
      <c r="J5491">
        <v>49</v>
      </c>
      <c r="K5491" s="1">
        <f t="shared" si="171"/>
        <v>1.0783450704225352E-2</v>
      </c>
    </row>
    <row r="5492" spans="1:11" x14ac:dyDescent="0.3">
      <c r="A5492">
        <v>521530</v>
      </c>
      <c r="B5492" t="s">
        <v>32</v>
      </c>
      <c r="C5492" t="s">
        <v>5249</v>
      </c>
      <c r="D5492">
        <v>15725</v>
      </c>
      <c r="E5492" s="3">
        <v>1972.884</v>
      </c>
      <c r="F5492" s="3">
        <f t="shared" si="170"/>
        <v>7.970564919174163</v>
      </c>
      <c r="G5492" s="1">
        <v>0.55576055760557608</v>
      </c>
      <c r="H5492" s="3">
        <v>35362.44</v>
      </c>
      <c r="I5492" s="2">
        <v>7.6600000000000001E-2</v>
      </c>
      <c r="J5492">
        <v>1446</v>
      </c>
      <c r="K5492" s="1">
        <f t="shared" si="171"/>
        <v>9.1955484896661374E-2</v>
      </c>
    </row>
    <row r="5493" spans="1:11" x14ac:dyDescent="0.3">
      <c r="A5493">
        <v>521540</v>
      </c>
      <c r="B5493" t="s">
        <v>32</v>
      </c>
      <c r="C5493" t="s">
        <v>5250</v>
      </c>
      <c r="D5493">
        <v>3723</v>
      </c>
      <c r="E5493" s="3">
        <v>208.76900000000001</v>
      </c>
      <c r="F5493" s="3">
        <f t="shared" si="170"/>
        <v>17.833107405793005</v>
      </c>
      <c r="G5493" s="1">
        <v>0.66041979010494756</v>
      </c>
      <c r="H5493" s="3">
        <v>36037.21</v>
      </c>
      <c r="I5493" s="2">
        <v>0.1207</v>
      </c>
      <c r="J5493">
        <v>104</v>
      </c>
      <c r="K5493" s="1">
        <f t="shared" si="171"/>
        <v>2.7934461455815202E-2</v>
      </c>
    </row>
    <row r="5494" spans="1:11" x14ac:dyDescent="0.3">
      <c r="A5494">
        <v>521550</v>
      </c>
      <c r="B5494" t="s">
        <v>32</v>
      </c>
      <c r="C5494" t="s">
        <v>5251</v>
      </c>
      <c r="D5494">
        <v>6782</v>
      </c>
      <c r="E5494" s="3">
        <v>413.767</v>
      </c>
      <c r="F5494" s="3">
        <f t="shared" si="170"/>
        <v>16.390867323880347</v>
      </c>
      <c r="G5494" s="1">
        <v>0.85573230938014266</v>
      </c>
      <c r="H5494" s="3">
        <v>112445.19</v>
      </c>
      <c r="I5494" s="2">
        <v>5.2999999999999999E-2</v>
      </c>
      <c r="J5494">
        <v>1556</v>
      </c>
      <c r="K5494" s="1">
        <f t="shared" si="171"/>
        <v>0.22943084635800648</v>
      </c>
    </row>
    <row r="5495" spans="1:11" x14ac:dyDescent="0.3">
      <c r="A5495">
        <v>521560</v>
      </c>
      <c r="B5495" t="s">
        <v>32</v>
      </c>
      <c r="C5495" t="s">
        <v>5252</v>
      </c>
      <c r="D5495">
        <v>34430</v>
      </c>
      <c r="E5495" s="3">
        <v>3142.3960000000002</v>
      </c>
      <c r="F5495" s="3">
        <f t="shared" si="170"/>
        <v>10.956607633156356</v>
      </c>
      <c r="G5495" s="1">
        <v>0.39336375971382753</v>
      </c>
      <c r="H5495" s="3">
        <v>18341.43</v>
      </c>
      <c r="I5495" s="2">
        <v>0.1764</v>
      </c>
      <c r="J5495">
        <v>634</v>
      </c>
      <c r="K5495" s="1">
        <f t="shared" si="171"/>
        <v>1.841417368573918E-2</v>
      </c>
    </row>
    <row r="5496" spans="1:11" x14ac:dyDescent="0.3">
      <c r="A5496">
        <v>521565</v>
      </c>
      <c r="B5496" t="s">
        <v>32</v>
      </c>
      <c r="C5496" t="s">
        <v>5253</v>
      </c>
      <c r="D5496">
        <v>3467</v>
      </c>
      <c r="E5496" s="3">
        <v>1320.6869999999999</v>
      </c>
      <c r="F5496" s="3">
        <f t="shared" si="170"/>
        <v>2.6251488808476195</v>
      </c>
      <c r="G5496" s="1">
        <v>0.62796833773087068</v>
      </c>
      <c r="H5496" s="3">
        <v>29033.87</v>
      </c>
      <c r="I5496" s="2">
        <v>5.0300000000000004E-2</v>
      </c>
      <c r="J5496">
        <v>50</v>
      </c>
      <c r="K5496" s="1">
        <f t="shared" si="171"/>
        <v>1.442169022209403E-2</v>
      </c>
    </row>
    <row r="5497" spans="1:11" x14ac:dyDescent="0.3">
      <c r="A5497">
        <v>521570</v>
      </c>
      <c r="B5497" t="s">
        <v>32</v>
      </c>
      <c r="C5497" t="s">
        <v>5254</v>
      </c>
      <c r="D5497">
        <v>29392</v>
      </c>
      <c r="E5497" s="3">
        <v>1539.692</v>
      </c>
      <c r="F5497" s="3">
        <f t="shared" si="170"/>
        <v>19.089532192152717</v>
      </c>
      <c r="G5497" s="1">
        <v>0.81670323996385696</v>
      </c>
      <c r="H5497" s="3">
        <v>38300.629999999997</v>
      </c>
      <c r="I5497" s="2">
        <v>5.16E-2</v>
      </c>
      <c r="J5497">
        <v>3794</v>
      </c>
      <c r="K5497" s="1">
        <f t="shared" si="171"/>
        <v>0.1290827436037017</v>
      </c>
    </row>
    <row r="5498" spans="1:11" x14ac:dyDescent="0.3">
      <c r="A5498">
        <v>521580</v>
      </c>
      <c r="B5498" t="s">
        <v>32</v>
      </c>
      <c r="C5498" t="s">
        <v>5255</v>
      </c>
      <c r="D5498">
        <v>2381</v>
      </c>
      <c r="E5498" s="3">
        <v>58.959000000000003</v>
      </c>
      <c r="F5498" s="3">
        <f t="shared" si="170"/>
        <v>40.383995657999627</v>
      </c>
      <c r="G5498" s="1">
        <v>0.95280612244897955</v>
      </c>
      <c r="H5498" s="3">
        <v>16696.21</v>
      </c>
      <c r="I5498" s="2">
        <v>0.10679999999999999</v>
      </c>
      <c r="J5498">
        <v>166</v>
      </c>
      <c r="K5498" s="1">
        <f t="shared" si="171"/>
        <v>6.9718605627887439E-2</v>
      </c>
    </row>
    <row r="5499" spans="1:11" x14ac:dyDescent="0.3">
      <c r="A5499">
        <v>521590</v>
      </c>
      <c r="B5499" t="s">
        <v>32</v>
      </c>
      <c r="C5499" t="s">
        <v>5256</v>
      </c>
      <c r="D5499">
        <v>3582</v>
      </c>
      <c r="E5499" s="3">
        <v>387.69299999999998</v>
      </c>
      <c r="F5499" s="3">
        <f t="shared" si="170"/>
        <v>9.2392692155906868</v>
      </c>
      <c r="G5499" s="1">
        <v>0.76075058639562154</v>
      </c>
      <c r="H5499" s="3">
        <v>39472.57</v>
      </c>
      <c r="I5499" s="2">
        <v>7.9399999999999998E-2</v>
      </c>
      <c r="J5499">
        <v>351</v>
      </c>
      <c r="K5499" s="1">
        <f t="shared" si="171"/>
        <v>9.7989949748743713E-2</v>
      </c>
    </row>
    <row r="5500" spans="1:11" x14ac:dyDescent="0.3">
      <c r="A5500">
        <v>521600</v>
      </c>
      <c r="B5500" t="s">
        <v>32</v>
      </c>
      <c r="C5500" t="s">
        <v>5257</v>
      </c>
      <c r="D5500">
        <v>2603</v>
      </c>
      <c r="E5500" s="3">
        <v>433.81700000000001</v>
      </c>
      <c r="F5500" s="3">
        <f t="shared" si="170"/>
        <v>6.0002259017050967</v>
      </c>
      <c r="G5500" s="1">
        <v>0.74472361809045229</v>
      </c>
      <c r="H5500" s="3">
        <v>31319.119999999999</v>
      </c>
      <c r="I5500" s="2">
        <v>6.7299999999999999E-2</v>
      </c>
      <c r="J5500">
        <v>232</v>
      </c>
      <c r="K5500" s="1">
        <f t="shared" si="171"/>
        <v>8.9127929312331919E-2</v>
      </c>
    </row>
    <row r="5501" spans="1:11" x14ac:dyDescent="0.3">
      <c r="A5501">
        <v>521630</v>
      </c>
      <c r="B5501" t="s">
        <v>32</v>
      </c>
      <c r="C5501" t="s">
        <v>5258</v>
      </c>
      <c r="D5501">
        <v>10140</v>
      </c>
      <c r="E5501" s="3">
        <v>1153.623</v>
      </c>
      <c r="F5501" s="3">
        <f t="shared" si="170"/>
        <v>8.789699927966069</v>
      </c>
      <c r="G5501" s="1">
        <v>0.91655844155844157</v>
      </c>
      <c r="H5501" s="3">
        <v>19672.39</v>
      </c>
      <c r="I5501" s="2">
        <v>7.6999999999999999E-2</v>
      </c>
      <c r="J5501">
        <v>471</v>
      </c>
      <c r="K5501" s="1">
        <f t="shared" si="171"/>
        <v>4.6449704142011834E-2</v>
      </c>
    </row>
    <row r="5502" spans="1:11" x14ac:dyDescent="0.3">
      <c r="A5502">
        <v>521640</v>
      </c>
      <c r="B5502" t="s">
        <v>32</v>
      </c>
      <c r="C5502" t="s">
        <v>5259</v>
      </c>
      <c r="D5502">
        <v>10980</v>
      </c>
      <c r="E5502" s="3">
        <v>3779.3850000000002</v>
      </c>
      <c r="F5502" s="3">
        <f t="shared" si="170"/>
        <v>2.9052345818168828</v>
      </c>
      <c r="G5502" s="1">
        <v>0.74554707379134855</v>
      </c>
      <c r="H5502" s="3">
        <v>90385.45</v>
      </c>
      <c r="I5502" s="2">
        <v>9.3800000000000008E-2</v>
      </c>
      <c r="J5502">
        <v>911</v>
      </c>
      <c r="K5502" s="1">
        <f t="shared" si="171"/>
        <v>8.2969034608378872E-2</v>
      </c>
    </row>
    <row r="5503" spans="1:11" x14ac:dyDescent="0.3">
      <c r="A5503">
        <v>521645</v>
      </c>
      <c r="B5503" t="s">
        <v>32</v>
      </c>
      <c r="C5503" t="s">
        <v>5260</v>
      </c>
      <c r="D5503">
        <v>3143</v>
      </c>
      <c r="E5503" s="3">
        <v>1029.624</v>
      </c>
      <c r="F5503" s="3">
        <f t="shared" ref="F5503:F5566" si="172">D5503/E5503</f>
        <v>3.0525706471488618</v>
      </c>
      <c r="G5503" s="1">
        <v>0.63372717508055854</v>
      </c>
      <c r="H5503" s="3">
        <v>121220.92</v>
      </c>
      <c r="I5503" s="2">
        <v>0.1426</v>
      </c>
      <c r="J5503">
        <v>1101</v>
      </c>
      <c r="K5503" s="1">
        <f t="shared" ref="K5503:K5566" si="173">(J5503/D5503)</f>
        <v>0.35030225898822781</v>
      </c>
    </row>
    <row r="5504" spans="1:11" x14ac:dyDescent="0.3">
      <c r="A5504">
        <v>521680</v>
      </c>
      <c r="B5504" t="s">
        <v>32</v>
      </c>
      <c r="C5504" t="s">
        <v>5261</v>
      </c>
      <c r="D5504">
        <v>10261</v>
      </c>
      <c r="E5504" s="3">
        <v>531.29999999999995</v>
      </c>
      <c r="F5504" s="3">
        <f t="shared" si="172"/>
        <v>19.313005834744967</v>
      </c>
      <c r="G5504" s="1">
        <v>0.65068285280728377</v>
      </c>
      <c r="H5504" s="3">
        <v>15237.55</v>
      </c>
      <c r="I5504" s="2">
        <v>7.5999999999999998E-2</v>
      </c>
      <c r="J5504">
        <v>379</v>
      </c>
      <c r="K5504" s="1">
        <f t="shared" si="173"/>
        <v>3.6935971152909072E-2</v>
      </c>
    </row>
    <row r="5505" spans="1:11" x14ac:dyDescent="0.3">
      <c r="A5505">
        <v>521690</v>
      </c>
      <c r="B5505" t="s">
        <v>32</v>
      </c>
      <c r="C5505" t="s">
        <v>5262</v>
      </c>
      <c r="D5505">
        <v>2194</v>
      </c>
      <c r="E5505" s="3">
        <v>906.64300000000003</v>
      </c>
      <c r="F5505" s="3">
        <f t="shared" si="172"/>
        <v>2.4199161081042924</v>
      </c>
      <c r="G5505" s="1">
        <v>0.39712389380530971</v>
      </c>
      <c r="H5505" s="3">
        <v>67629.63</v>
      </c>
      <c r="I5505" s="2">
        <v>0.184</v>
      </c>
      <c r="J5505">
        <v>219</v>
      </c>
      <c r="K5505" s="1">
        <f t="shared" si="173"/>
        <v>9.9817684594348227E-2</v>
      </c>
    </row>
    <row r="5506" spans="1:11" x14ac:dyDescent="0.3">
      <c r="A5506">
        <v>521710</v>
      </c>
      <c r="B5506" t="s">
        <v>32</v>
      </c>
      <c r="C5506" t="s">
        <v>5263</v>
      </c>
      <c r="D5506">
        <v>24548</v>
      </c>
      <c r="E5506" s="3">
        <v>2380.732</v>
      </c>
      <c r="F5506" s="3">
        <f t="shared" si="172"/>
        <v>10.311114396748563</v>
      </c>
      <c r="G5506" s="1">
        <v>0.72821479039095616</v>
      </c>
      <c r="H5506" s="3">
        <v>33295.33</v>
      </c>
      <c r="I5506" s="2">
        <v>8.6699999999999999E-2</v>
      </c>
      <c r="J5506">
        <v>1592</v>
      </c>
      <c r="K5506" s="1">
        <f t="shared" si="173"/>
        <v>6.4852533811308455E-2</v>
      </c>
    </row>
    <row r="5507" spans="1:11" x14ac:dyDescent="0.3">
      <c r="A5507">
        <v>521720</v>
      </c>
      <c r="B5507" t="s">
        <v>32</v>
      </c>
      <c r="C5507" t="s">
        <v>1700</v>
      </c>
      <c r="D5507">
        <v>10272</v>
      </c>
      <c r="E5507" s="3">
        <v>2047.7650000000001</v>
      </c>
      <c r="F5507" s="3">
        <f t="shared" si="172"/>
        <v>5.0162005894231028</v>
      </c>
      <c r="G5507" s="1">
        <v>0.8072942336126171</v>
      </c>
      <c r="H5507" s="3">
        <v>39230.32</v>
      </c>
      <c r="I5507" s="2">
        <v>9.1600000000000001E-2</v>
      </c>
      <c r="J5507">
        <v>777</v>
      </c>
      <c r="K5507" s="1">
        <f t="shared" si="173"/>
        <v>7.5642523364485986E-2</v>
      </c>
    </row>
    <row r="5508" spans="1:11" x14ac:dyDescent="0.3">
      <c r="A5508">
        <v>521730</v>
      </c>
      <c r="B5508" t="s">
        <v>32</v>
      </c>
      <c r="C5508" t="s">
        <v>5264</v>
      </c>
      <c r="D5508">
        <v>25064</v>
      </c>
      <c r="E5508" s="3">
        <v>2205.0100000000002</v>
      </c>
      <c r="F5508" s="3">
        <f t="shared" si="172"/>
        <v>11.366841873732998</v>
      </c>
      <c r="G5508" s="1">
        <v>0.65610859728506787</v>
      </c>
      <c r="H5508" s="3">
        <v>20791.990000000002</v>
      </c>
      <c r="I5508" s="2">
        <v>0.12119999999999999</v>
      </c>
      <c r="J5508">
        <v>843</v>
      </c>
      <c r="K5508" s="1">
        <f t="shared" si="173"/>
        <v>3.363389722310884E-2</v>
      </c>
    </row>
    <row r="5509" spans="1:11" x14ac:dyDescent="0.3">
      <c r="A5509">
        <v>521740</v>
      </c>
      <c r="B5509" t="s">
        <v>32</v>
      </c>
      <c r="C5509" t="s">
        <v>5265</v>
      </c>
      <c r="D5509">
        <v>31686</v>
      </c>
      <c r="E5509" s="3">
        <v>1073.3599999999999</v>
      </c>
      <c r="F5509" s="3">
        <f t="shared" si="172"/>
        <v>29.520384586718347</v>
      </c>
      <c r="G5509" s="1">
        <v>0.9447996589940324</v>
      </c>
      <c r="H5509" s="3">
        <v>30659.96</v>
      </c>
      <c r="I5509" s="2">
        <v>6.6199999999999995E-2</v>
      </c>
      <c r="J5509">
        <v>5032</v>
      </c>
      <c r="K5509" s="1">
        <f t="shared" si="173"/>
        <v>0.15880830650760588</v>
      </c>
    </row>
    <row r="5510" spans="1:11" x14ac:dyDescent="0.3">
      <c r="A5510">
        <v>521760</v>
      </c>
      <c r="B5510" t="s">
        <v>32</v>
      </c>
      <c r="C5510" t="s">
        <v>5266</v>
      </c>
      <c r="D5510">
        <v>90640</v>
      </c>
      <c r="E5510" s="3">
        <v>2550.5230000000001</v>
      </c>
      <c r="F5510" s="3">
        <f t="shared" si="172"/>
        <v>35.537809304209368</v>
      </c>
      <c r="G5510" s="1">
        <v>0.94325683060109289</v>
      </c>
      <c r="H5510" s="3">
        <v>13417.67</v>
      </c>
      <c r="I5510" s="2">
        <v>0.12279999999999999</v>
      </c>
      <c r="J5510">
        <v>4429</v>
      </c>
      <c r="K5510" s="1">
        <f t="shared" si="173"/>
        <v>4.8863636363636366E-2</v>
      </c>
    </row>
    <row r="5511" spans="1:11" x14ac:dyDescent="0.3">
      <c r="A5511">
        <v>521770</v>
      </c>
      <c r="B5511" t="s">
        <v>32</v>
      </c>
      <c r="C5511" t="s">
        <v>5267</v>
      </c>
      <c r="D5511">
        <v>17860</v>
      </c>
      <c r="E5511" s="3">
        <v>1436.954</v>
      </c>
      <c r="F5511" s="3">
        <f t="shared" si="172"/>
        <v>12.429068710619825</v>
      </c>
      <c r="G5511" s="1">
        <v>0.81373517786561267</v>
      </c>
      <c r="H5511" s="3">
        <v>27498.78</v>
      </c>
      <c r="I5511" s="2">
        <v>0.14949999999999999</v>
      </c>
      <c r="J5511">
        <v>941</v>
      </c>
      <c r="K5511" s="1">
        <f t="shared" si="173"/>
        <v>5.2687569988801794E-2</v>
      </c>
    </row>
    <row r="5512" spans="1:11" x14ac:dyDescent="0.3">
      <c r="A5512">
        <v>521800</v>
      </c>
      <c r="B5512" t="s">
        <v>32</v>
      </c>
      <c r="C5512" t="s">
        <v>5268</v>
      </c>
      <c r="D5512">
        <v>45633</v>
      </c>
      <c r="E5512" s="3">
        <v>4827.1890000000003</v>
      </c>
      <c r="F5512" s="3">
        <f t="shared" si="172"/>
        <v>9.4533278063071489</v>
      </c>
      <c r="G5512" s="1">
        <v>0.84321719792438843</v>
      </c>
      <c r="H5512" s="3">
        <v>21380.38</v>
      </c>
      <c r="I5512" s="2">
        <v>0.1268</v>
      </c>
      <c r="J5512">
        <v>2126</v>
      </c>
      <c r="K5512" s="1">
        <f t="shared" si="173"/>
        <v>4.6589091227839503E-2</v>
      </c>
    </row>
    <row r="5513" spans="1:11" x14ac:dyDescent="0.3">
      <c r="A5513">
        <v>521805</v>
      </c>
      <c r="B5513" t="s">
        <v>32</v>
      </c>
      <c r="C5513" t="s">
        <v>5269</v>
      </c>
      <c r="D5513">
        <v>3931</v>
      </c>
      <c r="E5513" s="3">
        <v>603.94100000000003</v>
      </c>
      <c r="F5513" s="3">
        <f t="shared" si="172"/>
        <v>6.5089139502037447</v>
      </c>
      <c r="G5513" s="1">
        <v>0.87859128822984245</v>
      </c>
      <c r="H5513" s="3">
        <v>46146.43</v>
      </c>
      <c r="I5513" s="2">
        <v>3.9300000000000002E-2</v>
      </c>
      <c r="J5513">
        <v>539</v>
      </c>
      <c r="K5513" s="1">
        <f t="shared" si="173"/>
        <v>0.13711523785296362</v>
      </c>
    </row>
    <row r="5514" spans="1:11" x14ac:dyDescent="0.3">
      <c r="A5514">
        <v>521810</v>
      </c>
      <c r="B5514" t="s">
        <v>32</v>
      </c>
      <c r="C5514" t="s">
        <v>5270</v>
      </c>
      <c r="D5514">
        <v>4022</v>
      </c>
      <c r="E5514" s="3">
        <v>556.57600000000002</v>
      </c>
      <c r="F5514" s="3">
        <f t="shared" si="172"/>
        <v>7.2263266831483923</v>
      </c>
      <c r="G5514" s="1">
        <v>0.80871670702179177</v>
      </c>
      <c r="H5514" s="3">
        <v>53653.440000000002</v>
      </c>
      <c r="I5514" s="2">
        <v>5.4000000000000006E-2</v>
      </c>
      <c r="J5514">
        <v>320</v>
      </c>
      <c r="K5514" s="1">
        <f t="shared" si="173"/>
        <v>7.9562406762804572E-2</v>
      </c>
    </row>
    <row r="5515" spans="1:11" x14ac:dyDescent="0.3">
      <c r="A5515">
        <v>521830</v>
      </c>
      <c r="B5515" t="s">
        <v>32</v>
      </c>
      <c r="C5515" t="s">
        <v>5271</v>
      </c>
      <c r="D5515">
        <v>37414</v>
      </c>
      <c r="E5515" s="3">
        <v>2070.5439999999999</v>
      </c>
      <c r="F5515" s="3">
        <f t="shared" si="172"/>
        <v>18.069647397012574</v>
      </c>
      <c r="G5515" s="1">
        <v>0.75455353176366058</v>
      </c>
      <c r="H5515" s="3">
        <v>16315.04</v>
      </c>
      <c r="I5515" s="2">
        <v>0.20100000000000001</v>
      </c>
      <c r="J5515">
        <v>1981</v>
      </c>
      <c r="K5515" s="1">
        <f t="shared" si="173"/>
        <v>5.2948094296252739E-2</v>
      </c>
    </row>
    <row r="5516" spans="1:11" x14ac:dyDescent="0.3">
      <c r="A5516">
        <v>521839</v>
      </c>
      <c r="B5516" t="s">
        <v>32</v>
      </c>
      <c r="C5516" t="s">
        <v>5272</v>
      </c>
      <c r="D5516">
        <v>3203</v>
      </c>
      <c r="E5516" s="3">
        <v>349.41899999999998</v>
      </c>
      <c r="F5516" s="3">
        <f t="shared" si="172"/>
        <v>9.1666452024646627</v>
      </c>
      <c r="G5516" s="1">
        <v>0.68943533697632053</v>
      </c>
      <c r="H5516" s="3">
        <v>17745.93</v>
      </c>
      <c r="I5516" s="2">
        <v>7.6299999999999993E-2</v>
      </c>
      <c r="J5516">
        <v>92</v>
      </c>
      <c r="K5516" s="1">
        <f t="shared" si="173"/>
        <v>2.8723072119887606E-2</v>
      </c>
    </row>
    <row r="5517" spans="1:11" x14ac:dyDescent="0.3">
      <c r="A5517">
        <v>521850</v>
      </c>
      <c r="B5517" t="s">
        <v>32</v>
      </c>
      <c r="C5517" t="s">
        <v>5273</v>
      </c>
      <c r="D5517">
        <v>50701</v>
      </c>
      <c r="E5517" s="3">
        <v>3789.0839999999998</v>
      </c>
      <c r="F5517" s="3">
        <f t="shared" si="172"/>
        <v>13.380806548495626</v>
      </c>
      <c r="G5517" s="1">
        <v>0.87770189396606346</v>
      </c>
      <c r="H5517" s="3">
        <v>35361.199999999997</v>
      </c>
      <c r="I5517" s="2">
        <v>5.5199999999999999E-2</v>
      </c>
      <c r="J5517">
        <v>16081</v>
      </c>
      <c r="K5517" s="1">
        <f t="shared" si="173"/>
        <v>0.31717323129721309</v>
      </c>
    </row>
    <row r="5518" spans="1:11" x14ac:dyDescent="0.3">
      <c r="A5518">
        <v>521860</v>
      </c>
      <c r="B5518" t="s">
        <v>32</v>
      </c>
      <c r="C5518" t="s">
        <v>5274</v>
      </c>
      <c r="D5518">
        <v>10940</v>
      </c>
      <c r="E5518" s="3">
        <v>268.46600000000001</v>
      </c>
      <c r="F5518" s="3">
        <f t="shared" si="172"/>
        <v>40.750039111097863</v>
      </c>
      <c r="G5518" s="1">
        <v>0.93270085976875183</v>
      </c>
      <c r="H5518" s="3">
        <v>23256.37</v>
      </c>
      <c r="I5518" s="2">
        <v>6.8099999999999994E-2</v>
      </c>
      <c r="J5518">
        <v>691</v>
      </c>
      <c r="K5518" s="1">
        <f t="shared" si="173"/>
        <v>6.3162705667276053E-2</v>
      </c>
    </row>
    <row r="5519" spans="1:11" x14ac:dyDescent="0.3">
      <c r="A5519">
        <v>521870</v>
      </c>
      <c r="B5519" t="s">
        <v>32</v>
      </c>
      <c r="C5519" t="s">
        <v>5275</v>
      </c>
      <c r="D5519">
        <v>4817</v>
      </c>
      <c r="E5519" s="3">
        <v>159.255</v>
      </c>
      <c r="F5519" s="3">
        <f t="shared" si="172"/>
        <v>30.247088003516374</v>
      </c>
      <c r="G5519" s="1">
        <v>0.89662301860785665</v>
      </c>
      <c r="H5519" s="3">
        <v>16275.28</v>
      </c>
      <c r="I5519" s="2">
        <v>6.9500000000000006E-2</v>
      </c>
      <c r="J5519">
        <v>145</v>
      </c>
      <c r="K5519" s="1">
        <f t="shared" si="173"/>
        <v>3.0101723064147809E-2</v>
      </c>
    </row>
    <row r="5520" spans="1:11" x14ac:dyDescent="0.3">
      <c r="A5520">
        <v>521878</v>
      </c>
      <c r="B5520" t="s">
        <v>32</v>
      </c>
      <c r="C5520" t="s">
        <v>5276</v>
      </c>
      <c r="D5520">
        <v>4612</v>
      </c>
      <c r="E5520" s="3">
        <v>243.488</v>
      </c>
      <c r="F5520" s="3">
        <f t="shared" si="172"/>
        <v>18.941385201734789</v>
      </c>
      <c r="G5520" s="1">
        <v>0.84856879039704525</v>
      </c>
      <c r="H5520" s="3">
        <v>80369.119999999995</v>
      </c>
      <c r="I5520" s="2">
        <v>9.3000000000000013E-2</v>
      </c>
      <c r="J5520">
        <v>477</v>
      </c>
      <c r="K5520" s="1">
        <f t="shared" si="173"/>
        <v>0.10342584562012143</v>
      </c>
    </row>
    <row r="5521" spans="1:11" x14ac:dyDescent="0.3">
      <c r="A5521">
        <v>521880</v>
      </c>
      <c r="B5521" t="s">
        <v>32</v>
      </c>
      <c r="C5521" t="s">
        <v>5277</v>
      </c>
      <c r="D5521">
        <v>241518</v>
      </c>
      <c r="E5521" s="3">
        <v>8386.8310000000001</v>
      </c>
      <c r="F5521" s="3">
        <f t="shared" si="172"/>
        <v>28.797289464876542</v>
      </c>
      <c r="G5521" s="1">
        <v>0.92630310009176131</v>
      </c>
      <c r="H5521" s="3">
        <v>42360.160000000003</v>
      </c>
      <c r="I5521" s="2">
        <v>8.3900000000000002E-2</v>
      </c>
      <c r="J5521">
        <v>67325</v>
      </c>
      <c r="K5521" s="1">
        <f t="shared" si="173"/>
        <v>0.27875769093814956</v>
      </c>
    </row>
    <row r="5522" spans="1:11" x14ac:dyDescent="0.3">
      <c r="A5522">
        <v>521890</v>
      </c>
      <c r="B5522" t="s">
        <v>32</v>
      </c>
      <c r="C5522" t="s">
        <v>5278</v>
      </c>
      <c r="D5522">
        <v>19947</v>
      </c>
      <c r="E5522" s="3">
        <v>748.26400000000001</v>
      </c>
      <c r="F5522" s="3">
        <f t="shared" si="172"/>
        <v>26.657703698160006</v>
      </c>
      <c r="G5522" s="1">
        <v>0.85546139359698681</v>
      </c>
      <c r="H5522" s="3">
        <v>23773.8</v>
      </c>
      <c r="I5522" s="2">
        <v>8.6599999999999996E-2</v>
      </c>
      <c r="J5522">
        <v>847</v>
      </c>
      <c r="K5522" s="1">
        <f t="shared" si="173"/>
        <v>4.2462525693086679E-2</v>
      </c>
    </row>
    <row r="5523" spans="1:11" x14ac:dyDescent="0.3">
      <c r="A5523">
        <v>521900</v>
      </c>
      <c r="B5523" t="s">
        <v>32</v>
      </c>
      <c r="C5523" t="s">
        <v>5279</v>
      </c>
      <c r="D5523">
        <v>7632</v>
      </c>
      <c r="E5523" s="3">
        <v>509.21300000000002</v>
      </c>
      <c r="F5523" s="3">
        <f t="shared" si="172"/>
        <v>14.987834167627298</v>
      </c>
      <c r="G5523" s="1">
        <v>0.80179171332586785</v>
      </c>
      <c r="H5523" s="3">
        <v>21247.75</v>
      </c>
      <c r="I5523" s="2">
        <v>7.4200000000000002E-2</v>
      </c>
      <c r="J5523">
        <v>392</v>
      </c>
      <c r="K5523" s="1">
        <f t="shared" si="173"/>
        <v>5.1362683438155136E-2</v>
      </c>
    </row>
    <row r="5524" spans="1:11" x14ac:dyDescent="0.3">
      <c r="A5524">
        <v>521910</v>
      </c>
      <c r="B5524" t="s">
        <v>32</v>
      </c>
      <c r="C5524" t="s">
        <v>5280</v>
      </c>
      <c r="D5524">
        <v>6634</v>
      </c>
      <c r="E5524" s="3">
        <v>138.23400000000001</v>
      </c>
      <c r="F5524" s="3">
        <f t="shared" si="172"/>
        <v>47.991087576139009</v>
      </c>
      <c r="G5524" s="1">
        <v>0.90274046211714132</v>
      </c>
      <c r="H5524" s="3">
        <v>16047.76</v>
      </c>
      <c r="I5524" s="2">
        <v>6.8400000000000002E-2</v>
      </c>
      <c r="J5524">
        <v>249</v>
      </c>
      <c r="K5524" s="1">
        <f t="shared" si="173"/>
        <v>3.7533916189327707E-2</v>
      </c>
    </row>
    <row r="5525" spans="1:11" x14ac:dyDescent="0.3">
      <c r="A5525">
        <v>521920</v>
      </c>
      <c r="B5525" t="s">
        <v>32</v>
      </c>
      <c r="C5525" t="s">
        <v>5281</v>
      </c>
      <c r="D5525">
        <v>2819</v>
      </c>
      <c r="E5525" s="3">
        <v>1108.963</v>
      </c>
      <c r="F5525" s="3">
        <f t="shared" si="172"/>
        <v>2.5420144765875867</v>
      </c>
      <c r="G5525" s="1">
        <v>0.31801801801801804</v>
      </c>
      <c r="H5525" s="3">
        <v>48198.58</v>
      </c>
      <c r="I5525" s="2">
        <v>6.2800000000000009E-2</v>
      </c>
      <c r="J5525">
        <v>64</v>
      </c>
      <c r="K5525" s="1">
        <f t="shared" si="173"/>
        <v>2.2703086200780417E-2</v>
      </c>
    </row>
    <row r="5526" spans="1:11" x14ac:dyDescent="0.3">
      <c r="A5526">
        <v>521925</v>
      </c>
      <c r="B5526" t="s">
        <v>32</v>
      </c>
      <c r="C5526" t="s">
        <v>5282</v>
      </c>
      <c r="D5526">
        <v>5523</v>
      </c>
      <c r="E5526" s="3">
        <v>1169.1669999999999</v>
      </c>
      <c r="F5526" s="3">
        <f t="shared" si="172"/>
        <v>4.7238760587666269</v>
      </c>
      <c r="G5526" s="1">
        <v>0.79565772669220947</v>
      </c>
      <c r="H5526" s="3">
        <v>30089.15</v>
      </c>
      <c r="I5526" s="2">
        <v>3.6699999999999997E-2</v>
      </c>
      <c r="J5526">
        <v>110</v>
      </c>
      <c r="K5526" s="1">
        <f t="shared" si="173"/>
        <v>1.9916711931921058E-2</v>
      </c>
    </row>
    <row r="5527" spans="1:11" x14ac:dyDescent="0.3">
      <c r="A5527">
        <v>521930</v>
      </c>
      <c r="B5527" t="s">
        <v>32</v>
      </c>
      <c r="C5527" t="s">
        <v>5283</v>
      </c>
      <c r="D5527">
        <v>38808</v>
      </c>
      <c r="E5527" s="3">
        <v>1141.3889999999999</v>
      </c>
      <c r="F5527" s="3">
        <f t="shared" si="172"/>
        <v>34.000678121131358</v>
      </c>
      <c r="G5527" s="1">
        <v>0.95305282606869912</v>
      </c>
      <c r="H5527" s="3">
        <v>29470.18</v>
      </c>
      <c r="I5527" s="2">
        <v>4.8000000000000001E-2</v>
      </c>
      <c r="J5527">
        <v>6288</v>
      </c>
      <c r="K5527" s="1">
        <f t="shared" si="173"/>
        <v>0.16202844774273345</v>
      </c>
    </row>
    <row r="5528" spans="1:11" x14ac:dyDescent="0.3">
      <c r="A5528">
        <v>521935</v>
      </c>
      <c r="B5528" t="s">
        <v>32</v>
      </c>
      <c r="C5528" t="s">
        <v>3693</v>
      </c>
      <c r="D5528">
        <v>3815</v>
      </c>
      <c r="E5528" s="3">
        <v>807.20399999999995</v>
      </c>
      <c r="F5528" s="3">
        <f t="shared" si="172"/>
        <v>4.7261906531682207</v>
      </c>
      <c r="G5528" s="1">
        <v>0.36723602484472051</v>
      </c>
      <c r="H5528" s="3">
        <v>21943.360000000001</v>
      </c>
      <c r="I5528" s="2">
        <v>7.3300000000000004E-2</v>
      </c>
      <c r="J5528">
        <v>128</v>
      </c>
      <c r="K5528" s="1">
        <f t="shared" si="173"/>
        <v>3.3551769331585844E-2</v>
      </c>
    </row>
    <row r="5529" spans="1:11" x14ac:dyDescent="0.3">
      <c r="A5529">
        <v>521940</v>
      </c>
      <c r="B5529" t="s">
        <v>32</v>
      </c>
      <c r="C5529" t="s">
        <v>5284</v>
      </c>
      <c r="D5529">
        <v>8935</v>
      </c>
      <c r="E5529" s="3">
        <v>1355.7819999999999</v>
      </c>
      <c r="F5529" s="3">
        <f t="shared" si="172"/>
        <v>6.5902925396560805</v>
      </c>
      <c r="G5529" s="1">
        <v>0.88053097345132747</v>
      </c>
      <c r="H5529" s="3">
        <v>17785.599999999999</v>
      </c>
      <c r="I5529" s="2">
        <v>8.1000000000000003E-2</v>
      </c>
      <c r="J5529">
        <v>1059</v>
      </c>
      <c r="K5529" s="1">
        <f t="shared" si="173"/>
        <v>0.11852266368214885</v>
      </c>
    </row>
    <row r="5530" spans="1:11" x14ac:dyDescent="0.3">
      <c r="A5530">
        <v>521945</v>
      </c>
      <c r="B5530" t="s">
        <v>32</v>
      </c>
      <c r="C5530" t="s">
        <v>5285</v>
      </c>
      <c r="D5530">
        <v>3355</v>
      </c>
      <c r="E5530" s="3">
        <v>956.04100000000005</v>
      </c>
      <c r="F5530" s="3">
        <f t="shared" si="172"/>
        <v>3.5092637240453075</v>
      </c>
      <c r="G5530" s="1">
        <v>0.36020408163265305</v>
      </c>
      <c r="H5530" s="3">
        <v>25080.59</v>
      </c>
      <c r="I5530" s="2">
        <v>0.1678</v>
      </c>
      <c r="J5530">
        <v>121</v>
      </c>
      <c r="K5530" s="1">
        <f t="shared" si="173"/>
        <v>3.6065573770491806E-2</v>
      </c>
    </row>
    <row r="5531" spans="1:11" x14ac:dyDescent="0.3">
      <c r="A5531">
        <v>521950</v>
      </c>
      <c r="B5531" t="s">
        <v>32</v>
      </c>
      <c r="C5531" t="s">
        <v>5286</v>
      </c>
      <c r="D5531">
        <v>2252</v>
      </c>
      <c r="E5531" s="3">
        <v>164.09700000000001</v>
      </c>
      <c r="F5531" s="3">
        <f t="shared" si="172"/>
        <v>13.723590315484135</v>
      </c>
      <c r="G5531" s="1">
        <v>0.75951903807615229</v>
      </c>
      <c r="H5531" s="3">
        <v>19843.2</v>
      </c>
      <c r="I5531" s="2">
        <v>0.10710000000000001</v>
      </c>
      <c r="J5531">
        <v>67</v>
      </c>
      <c r="K5531" s="1">
        <f t="shared" si="173"/>
        <v>2.9751332149200709E-2</v>
      </c>
    </row>
    <row r="5532" spans="1:11" x14ac:dyDescent="0.3">
      <c r="A5532">
        <v>521960</v>
      </c>
      <c r="B5532" t="s">
        <v>32</v>
      </c>
      <c r="C5532" t="s">
        <v>5287</v>
      </c>
      <c r="D5532">
        <v>3280</v>
      </c>
      <c r="E5532" s="3">
        <v>794.55600000000004</v>
      </c>
      <c r="F5532" s="3">
        <f t="shared" si="172"/>
        <v>4.1280916637719685</v>
      </c>
      <c r="G5532" s="1">
        <v>0.84046410442349528</v>
      </c>
      <c r="H5532" s="3">
        <v>19005.650000000001</v>
      </c>
      <c r="I5532" s="2">
        <v>0.26700000000000002</v>
      </c>
      <c r="J5532">
        <v>79</v>
      </c>
      <c r="K5532" s="1">
        <f t="shared" si="173"/>
        <v>2.4085365853658537E-2</v>
      </c>
    </row>
    <row r="5533" spans="1:11" x14ac:dyDescent="0.3">
      <c r="A5533">
        <v>521970</v>
      </c>
      <c r="B5533" t="s">
        <v>32</v>
      </c>
      <c r="C5533" t="s">
        <v>5288</v>
      </c>
      <c r="D5533">
        <v>8562</v>
      </c>
      <c r="E5533" s="3">
        <v>1202.2460000000001</v>
      </c>
      <c r="F5533" s="3">
        <f t="shared" si="172"/>
        <v>7.1216706065148063</v>
      </c>
      <c r="G5533" s="1">
        <v>0.75391566265060239</v>
      </c>
      <c r="H5533" s="3">
        <v>16696.07</v>
      </c>
      <c r="I5533" s="2">
        <v>0.23139999999999999</v>
      </c>
      <c r="J5533">
        <v>263</v>
      </c>
      <c r="K5533" s="1">
        <f t="shared" si="173"/>
        <v>3.0717122167717822E-2</v>
      </c>
    </row>
    <row r="5534" spans="1:11" x14ac:dyDescent="0.3">
      <c r="A5534">
        <v>521971</v>
      </c>
      <c r="B5534" t="s">
        <v>32</v>
      </c>
      <c r="C5534" t="s">
        <v>5289</v>
      </c>
      <c r="D5534">
        <v>4854</v>
      </c>
      <c r="E5534" s="3">
        <v>451.59800000000001</v>
      </c>
      <c r="F5534" s="3">
        <f t="shared" si="172"/>
        <v>10.748497557562256</v>
      </c>
      <c r="G5534" s="1">
        <v>0.76638772663877264</v>
      </c>
      <c r="H5534" s="3">
        <v>49250.1</v>
      </c>
      <c r="I5534" s="2">
        <v>0.1065</v>
      </c>
      <c r="J5534">
        <v>686</v>
      </c>
      <c r="K5534" s="1">
        <f t="shared" si="173"/>
        <v>0.14132674083230326</v>
      </c>
    </row>
    <row r="5535" spans="1:11" x14ac:dyDescent="0.3">
      <c r="A5535">
        <v>521973</v>
      </c>
      <c r="B5535" t="s">
        <v>32</v>
      </c>
      <c r="C5535" t="s">
        <v>5290</v>
      </c>
      <c r="D5535">
        <v>6440</v>
      </c>
      <c r="E5535" s="3">
        <v>132.80500000000001</v>
      </c>
      <c r="F5535" s="3">
        <f t="shared" si="172"/>
        <v>48.492150144949356</v>
      </c>
      <c r="G5535" s="1">
        <v>0.91282778171509571</v>
      </c>
      <c r="H5535" s="3">
        <v>21641.279999999999</v>
      </c>
      <c r="I5535" s="2">
        <v>7.7499999999999999E-2</v>
      </c>
      <c r="J5535">
        <v>859</v>
      </c>
      <c r="K5535" s="1">
        <f t="shared" si="173"/>
        <v>0.13338509316770186</v>
      </c>
    </row>
    <row r="5536" spans="1:11" x14ac:dyDescent="0.3">
      <c r="A5536">
        <v>521975</v>
      </c>
      <c r="B5536" t="s">
        <v>32</v>
      </c>
      <c r="C5536" t="s">
        <v>5291</v>
      </c>
      <c r="D5536">
        <v>75829</v>
      </c>
      <c r="E5536" s="3">
        <v>945.65</v>
      </c>
      <c r="F5536" s="3">
        <f t="shared" si="172"/>
        <v>80.187172844075505</v>
      </c>
      <c r="G5536" s="1">
        <v>0.88275015346838548</v>
      </c>
      <c r="H5536" s="3">
        <v>10149.07</v>
      </c>
      <c r="I5536" s="2">
        <v>0.15240000000000001</v>
      </c>
      <c r="J5536">
        <v>3247</v>
      </c>
      <c r="K5536" s="1">
        <f t="shared" si="173"/>
        <v>4.2820029276398212E-2</v>
      </c>
    </row>
    <row r="5537" spans="1:11" x14ac:dyDescent="0.3">
      <c r="A5537">
        <v>521980</v>
      </c>
      <c r="B5537" t="s">
        <v>32</v>
      </c>
      <c r="C5537" t="s">
        <v>1418</v>
      </c>
      <c r="D5537">
        <v>13103</v>
      </c>
      <c r="E5537" s="3">
        <v>3334.4969999999998</v>
      </c>
      <c r="F5537" s="3">
        <f t="shared" si="172"/>
        <v>3.9295282017047852</v>
      </c>
      <c r="G5537" s="1">
        <v>0.50798914681941509</v>
      </c>
      <c r="H5537" s="3">
        <v>13441.48</v>
      </c>
      <c r="I5537" s="2">
        <v>0.44390000000000002</v>
      </c>
      <c r="J5537">
        <v>294</v>
      </c>
      <c r="K5537" s="1">
        <f t="shared" si="173"/>
        <v>2.2437609707700527E-2</v>
      </c>
    </row>
    <row r="5538" spans="1:11" x14ac:dyDescent="0.3">
      <c r="A5538">
        <v>521990</v>
      </c>
      <c r="B5538" t="s">
        <v>32</v>
      </c>
      <c r="C5538" t="s">
        <v>5292</v>
      </c>
      <c r="D5538">
        <v>6267</v>
      </c>
      <c r="E5538" s="3">
        <v>415.791</v>
      </c>
      <c r="F5538" s="3">
        <f t="shared" si="172"/>
        <v>15.072476316226181</v>
      </c>
      <c r="G5538" s="1">
        <v>0.72857142857142854</v>
      </c>
      <c r="H5538" s="3">
        <v>16462.439999999999</v>
      </c>
      <c r="I5538" s="2">
        <v>0.15359999999999999</v>
      </c>
      <c r="J5538">
        <v>90</v>
      </c>
      <c r="K5538" s="1">
        <f t="shared" si="173"/>
        <v>1.4360938247965534E-2</v>
      </c>
    </row>
    <row r="5539" spans="1:11" x14ac:dyDescent="0.3">
      <c r="A5539">
        <v>522000</v>
      </c>
      <c r="B5539" t="s">
        <v>32</v>
      </c>
      <c r="C5539" t="s">
        <v>5293</v>
      </c>
      <c r="D5539">
        <v>14085</v>
      </c>
      <c r="E5539" s="3">
        <v>3327.3789999999999</v>
      </c>
      <c r="F5539" s="3">
        <f t="shared" si="172"/>
        <v>4.2330615177892268</v>
      </c>
      <c r="G5539" s="1">
        <v>0.6458553791887125</v>
      </c>
      <c r="H5539" s="3">
        <v>28849.37</v>
      </c>
      <c r="I5539" s="2">
        <v>0.19260000000000002</v>
      </c>
      <c r="J5539">
        <v>311</v>
      </c>
      <c r="K5539" s="1">
        <f t="shared" si="173"/>
        <v>2.2080227192048277E-2</v>
      </c>
    </row>
    <row r="5540" spans="1:11" x14ac:dyDescent="0.3">
      <c r="A5540">
        <v>522005</v>
      </c>
      <c r="B5540" t="s">
        <v>32</v>
      </c>
      <c r="C5540" t="s">
        <v>5294</v>
      </c>
      <c r="D5540">
        <v>1345</v>
      </c>
      <c r="E5540" s="3">
        <v>287.82499999999999</v>
      </c>
      <c r="F5540" s="3">
        <f t="shared" si="172"/>
        <v>4.6729783722748204</v>
      </c>
      <c r="G5540" s="1">
        <v>0.77049180327868849</v>
      </c>
      <c r="H5540" s="3">
        <v>36046.5</v>
      </c>
      <c r="I5540" s="2">
        <v>0.12369999999999999</v>
      </c>
      <c r="J5540">
        <v>51</v>
      </c>
      <c r="K5540" s="1">
        <f t="shared" si="173"/>
        <v>3.7918215613382898E-2</v>
      </c>
    </row>
    <row r="5541" spans="1:11" x14ac:dyDescent="0.3">
      <c r="A5541">
        <v>522010</v>
      </c>
      <c r="B5541" t="s">
        <v>32</v>
      </c>
      <c r="C5541" t="s">
        <v>5295</v>
      </c>
      <c r="D5541">
        <v>34157</v>
      </c>
      <c r="E5541" s="3">
        <v>829.46299999999997</v>
      </c>
      <c r="F5541" s="3">
        <f t="shared" si="172"/>
        <v>41.179654788700645</v>
      </c>
      <c r="G5541" s="1">
        <v>0.88075233912545348</v>
      </c>
      <c r="H5541" s="3">
        <v>28515.88</v>
      </c>
      <c r="I5541" s="2">
        <v>5.6399999999999999E-2</v>
      </c>
      <c r="J5541">
        <v>3232</v>
      </c>
      <c r="K5541" s="1">
        <f t="shared" si="173"/>
        <v>9.4621893023391981E-2</v>
      </c>
    </row>
    <row r="5542" spans="1:11" x14ac:dyDescent="0.3">
      <c r="A5542">
        <v>522015</v>
      </c>
      <c r="B5542" t="s">
        <v>32</v>
      </c>
      <c r="C5542" t="s">
        <v>5296</v>
      </c>
      <c r="D5542">
        <v>5215</v>
      </c>
      <c r="E5542" s="3">
        <v>586.05700000000002</v>
      </c>
      <c r="F5542" s="3">
        <f t="shared" si="172"/>
        <v>8.8984518570719224</v>
      </c>
      <c r="G5542" s="1">
        <v>0.85305851063829785</v>
      </c>
      <c r="H5542" s="3">
        <v>26297.83</v>
      </c>
      <c r="I5542" s="2">
        <v>0.10619999999999999</v>
      </c>
      <c r="J5542">
        <v>60</v>
      </c>
      <c r="K5542" s="1">
        <f t="shared" si="173"/>
        <v>1.1505273250239693E-2</v>
      </c>
    </row>
    <row r="5543" spans="1:11" x14ac:dyDescent="0.3">
      <c r="A5543">
        <v>522020</v>
      </c>
      <c r="B5543" t="s">
        <v>32</v>
      </c>
      <c r="C5543" t="s">
        <v>5297</v>
      </c>
      <c r="D5543">
        <v>21920</v>
      </c>
      <c r="E5543" s="3">
        <v>6154.2280000000001</v>
      </c>
      <c r="F5543" s="3">
        <f t="shared" si="172"/>
        <v>3.5617789916135703</v>
      </c>
      <c r="G5543" s="1">
        <v>0.79220422728520445</v>
      </c>
      <c r="H5543" s="3">
        <v>22776.959999999999</v>
      </c>
      <c r="I5543" s="2">
        <v>0.19020000000000001</v>
      </c>
      <c r="J5543">
        <v>626</v>
      </c>
      <c r="K5543" s="1">
        <f t="shared" si="173"/>
        <v>2.8558394160583943E-2</v>
      </c>
    </row>
    <row r="5544" spans="1:11" x14ac:dyDescent="0.3">
      <c r="A5544">
        <v>522026</v>
      </c>
      <c r="B5544" t="s">
        <v>32</v>
      </c>
      <c r="C5544" t="s">
        <v>5298</v>
      </c>
      <c r="D5544">
        <v>4082</v>
      </c>
      <c r="E5544" s="3">
        <v>537.78499999999997</v>
      </c>
      <c r="F5544" s="3">
        <f t="shared" si="172"/>
        <v>7.5903939306600225</v>
      </c>
      <c r="G5544" s="1">
        <v>0.55636070853462161</v>
      </c>
      <c r="H5544" s="3">
        <v>38792.99</v>
      </c>
      <c r="I5544" s="2">
        <v>8.8900000000000007E-2</v>
      </c>
      <c r="J5544">
        <v>101</v>
      </c>
      <c r="K5544" s="1">
        <f t="shared" si="173"/>
        <v>2.4742773150416463E-2</v>
      </c>
    </row>
    <row r="5545" spans="1:11" x14ac:dyDescent="0.3">
      <c r="A5545">
        <v>522028</v>
      </c>
      <c r="B5545" t="s">
        <v>32</v>
      </c>
      <c r="C5545" t="s">
        <v>5299</v>
      </c>
      <c r="D5545">
        <v>2037</v>
      </c>
      <c r="E5545" s="3">
        <v>171.95699999999999</v>
      </c>
      <c r="F5545" s="3">
        <f t="shared" si="172"/>
        <v>11.845984752001954</v>
      </c>
      <c r="G5545" s="1">
        <v>0.59544159544159547</v>
      </c>
      <c r="H5545" s="3">
        <v>19445.830000000002</v>
      </c>
      <c r="I5545" s="2">
        <v>9.0500000000000011E-2</v>
      </c>
      <c r="J5545">
        <v>35</v>
      </c>
      <c r="K5545" s="1">
        <f t="shared" si="173"/>
        <v>1.7182130584192441E-2</v>
      </c>
    </row>
    <row r="5546" spans="1:11" x14ac:dyDescent="0.3">
      <c r="A5546">
        <v>522040</v>
      </c>
      <c r="B5546" t="s">
        <v>32</v>
      </c>
      <c r="C5546" t="s">
        <v>3733</v>
      </c>
      <c r="D5546">
        <v>20985</v>
      </c>
      <c r="E5546" s="3">
        <v>415.90699999999998</v>
      </c>
      <c r="F5546" s="3">
        <f t="shared" si="172"/>
        <v>50.455991363453855</v>
      </c>
      <c r="G5546" s="1">
        <v>0.95344238720115049</v>
      </c>
      <c r="H5546" s="3">
        <v>56444.89</v>
      </c>
      <c r="I5546" s="2">
        <v>6.1900000000000004E-2</v>
      </c>
      <c r="J5546">
        <v>1974</v>
      </c>
      <c r="K5546" s="1">
        <f t="shared" si="173"/>
        <v>9.4067190850607579E-2</v>
      </c>
    </row>
    <row r="5547" spans="1:11" x14ac:dyDescent="0.3">
      <c r="A5547">
        <v>522045</v>
      </c>
      <c r="B5547" t="s">
        <v>32</v>
      </c>
      <c r="C5547" t="s">
        <v>5300</v>
      </c>
      <c r="D5547">
        <v>118451</v>
      </c>
      <c r="E5547" s="3">
        <v>248.291</v>
      </c>
      <c r="F5547" s="3">
        <f t="shared" si="172"/>
        <v>477.06521782907959</v>
      </c>
      <c r="G5547" s="1">
        <v>0.99526904722725029</v>
      </c>
      <c r="H5547" s="3">
        <v>32541.96</v>
      </c>
      <c r="I5547" s="2">
        <v>7.5199999999999989E-2</v>
      </c>
      <c r="J5547">
        <v>15930</v>
      </c>
      <c r="K5547" s="1">
        <f t="shared" si="173"/>
        <v>0.13448598998742095</v>
      </c>
    </row>
    <row r="5548" spans="1:11" x14ac:dyDescent="0.3">
      <c r="A5548">
        <v>522050</v>
      </c>
      <c r="B5548" t="s">
        <v>32</v>
      </c>
      <c r="C5548" t="s">
        <v>5301</v>
      </c>
      <c r="D5548">
        <v>8642</v>
      </c>
      <c r="E5548" s="3">
        <v>5526.723</v>
      </c>
      <c r="F5548" s="3">
        <f t="shared" si="172"/>
        <v>1.5636752556623519</v>
      </c>
      <c r="G5548" s="1">
        <v>0.73314144736842102</v>
      </c>
      <c r="H5548" s="3">
        <v>50495.74</v>
      </c>
      <c r="I5548" s="2">
        <v>6.4299999999999996E-2</v>
      </c>
      <c r="J5548">
        <v>781</v>
      </c>
      <c r="K5548" s="1">
        <f t="shared" si="173"/>
        <v>9.0372598935431619E-2</v>
      </c>
    </row>
    <row r="5549" spans="1:11" x14ac:dyDescent="0.3">
      <c r="A5549">
        <v>522060</v>
      </c>
      <c r="B5549" t="s">
        <v>32</v>
      </c>
      <c r="C5549" t="s">
        <v>5302</v>
      </c>
      <c r="D5549">
        <v>20816</v>
      </c>
      <c r="E5549" s="3">
        <v>2348.9899999999998</v>
      </c>
      <c r="F5549" s="3">
        <f t="shared" si="172"/>
        <v>8.8616809777819405</v>
      </c>
      <c r="G5549" s="1">
        <v>0.64923076923076928</v>
      </c>
      <c r="H5549" s="3">
        <v>36465.75</v>
      </c>
      <c r="I5549" s="2">
        <v>6.4199999999999993E-2</v>
      </c>
      <c r="J5549">
        <v>1313</v>
      </c>
      <c r="K5549" s="1">
        <f t="shared" si="173"/>
        <v>6.3076479631053034E-2</v>
      </c>
    </row>
    <row r="5550" spans="1:11" x14ac:dyDescent="0.3">
      <c r="A5550">
        <v>522068</v>
      </c>
      <c r="B5550" t="s">
        <v>32</v>
      </c>
      <c r="C5550" t="s">
        <v>5303</v>
      </c>
      <c r="D5550">
        <v>6879</v>
      </c>
      <c r="E5550" s="3">
        <v>347.976</v>
      </c>
      <c r="F5550" s="3">
        <f t="shared" si="172"/>
        <v>19.768604731360785</v>
      </c>
      <c r="G5550" s="1">
        <v>0.8293347873500545</v>
      </c>
      <c r="H5550" s="3">
        <v>15976.29</v>
      </c>
      <c r="I5550" s="2">
        <v>0.24609999999999999</v>
      </c>
      <c r="J5550">
        <v>91</v>
      </c>
      <c r="K5550" s="1">
        <f t="shared" si="173"/>
        <v>1.32286669574066E-2</v>
      </c>
    </row>
    <row r="5551" spans="1:11" x14ac:dyDescent="0.3">
      <c r="A5551">
        <v>522070</v>
      </c>
      <c r="B5551" t="s">
        <v>32</v>
      </c>
      <c r="C5551" t="s">
        <v>5304</v>
      </c>
      <c r="D5551">
        <v>3001</v>
      </c>
      <c r="E5551" s="3">
        <v>1610.806</v>
      </c>
      <c r="F5551" s="3">
        <f t="shared" si="172"/>
        <v>1.8630424768718268</v>
      </c>
      <c r="G5551" s="1">
        <v>0.35238095238095241</v>
      </c>
      <c r="H5551" s="3">
        <v>18244.62</v>
      </c>
      <c r="I5551" s="2">
        <v>0.35630000000000001</v>
      </c>
      <c r="J5551">
        <v>38</v>
      </c>
      <c r="K5551" s="1">
        <f t="shared" si="173"/>
        <v>1.2662445851382872E-2</v>
      </c>
    </row>
    <row r="5552" spans="1:11" x14ac:dyDescent="0.3">
      <c r="A5552">
        <v>522100</v>
      </c>
      <c r="B5552" t="s">
        <v>32</v>
      </c>
      <c r="C5552" t="s">
        <v>5305</v>
      </c>
      <c r="D5552">
        <v>3521</v>
      </c>
      <c r="E5552" s="3">
        <v>204.21799999999999</v>
      </c>
      <c r="F5552" s="3">
        <f t="shared" si="172"/>
        <v>17.241379310344829</v>
      </c>
      <c r="G5552" s="1">
        <v>0.79845559845559844</v>
      </c>
      <c r="H5552" s="3">
        <v>20158.189999999999</v>
      </c>
      <c r="I5552" s="2">
        <v>3.6299999999999999E-2</v>
      </c>
      <c r="J5552">
        <v>76</v>
      </c>
      <c r="K5552" s="1">
        <f t="shared" si="173"/>
        <v>2.1584777051973873E-2</v>
      </c>
    </row>
    <row r="5553" spans="1:11" x14ac:dyDescent="0.3">
      <c r="A5553">
        <v>522108</v>
      </c>
      <c r="B5553" t="s">
        <v>32</v>
      </c>
      <c r="C5553" t="s">
        <v>5306</v>
      </c>
      <c r="D5553">
        <v>3498</v>
      </c>
      <c r="E5553" s="3">
        <v>774.63900000000001</v>
      </c>
      <c r="F5553" s="3">
        <f t="shared" si="172"/>
        <v>4.515651806841638</v>
      </c>
      <c r="G5553" s="1">
        <v>0.72481572481572487</v>
      </c>
      <c r="H5553" s="3">
        <v>10091.24</v>
      </c>
      <c r="I5553" s="2">
        <v>0.29710000000000003</v>
      </c>
      <c r="J5553">
        <v>31</v>
      </c>
      <c r="K5553" s="1">
        <f t="shared" si="173"/>
        <v>8.8622069754145227E-3</v>
      </c>
    </row>
    <row r="5554" spans="1:11" x14ac:dyDescent="0.3">
      <c r="A5554">
        <v>522119</v>
      </c>
      <c r="B5554" t="s">
        <v>32</v>
      </c>
      <c r="C5554" t="s">
        <v>5307</v>
      </c>
      <c r="D5554">
        <v>8186</v>
      </c>
      <c r="E5554" s="3">
        <v>106.913</v>
      </c>
      <c r="F5554" s="3">
        <f t="shared" si="172"/>
        <v>76.566928250072493</v>
      </c>
      <c r="G5554" s="1">
        <v>0.86082995951417007</v>
      </c>
      <c r="H5554" s="3">
        <v>23305.5</v>
      </c>
      <c r="I5554" s="2">
        <v>0.1188</v>
      </c>
      <c r="J5554">
        <v>388</v>
      </c>
      <c r="K5554" s="1">
        <f t="shared" si="173"/>
        <v>4.7397996579526022E-2</v>
      </c>
    </row>
    <row r="5555" spans="1:11" x14ac:dyDescent="0.3">
      <c r="A5555">
        <v>522130</v>
      </c>
      <c r="B5555" t="s">
        <v>32</v>
      </c>
      <c r="C5555" t="s">
        <v>5308</v>
      </c>
      <c r="D5555">
        <v>2830</v>
      </c>
      <c r="E5555" s="3">
        <v>281.89299999999997</v>
      </c>
      <c r="F5555" s="3">
        <f t="shared" si="172"/>
        <v>10.039270219551391</v>
      </c>
      <c r="G5555" s="1">
        <v>0.86997885835095135</v>
      </c>
      <c r="H5555" s="3">
        <v>19088.63</v>
      </c>
      <c r="I5555" s="2">
        <v>4.9299999999999997E-2</v>
      </c>
      <c r="J5555">
        <v>274</v>
      </c>
      <c r="K5555" s="1">
        <f t="shared" si="173"/>
        <v>9.6819787985865727E-2</v>
      </c>
    </row>
    <row r="5556" spans="1:11" x14ac:dyDescent="0.3">
      <c r="A5556">
        <v>522140</v>
      </c>
      <c r="B5556" t="s">
        <v>32</v>
      </c>
      <c r="C5556" t="s">
        <v>1621</v>
      </c>
      <c r="D5556">
        <v>129823</v>
      </c>
      <c r="E5556" s="3">
        <v>710.32799999999997</v>
      </c>
      <c r="F5556" s="3">
        <f t="shared" si="172"/>
        <v>182.76486355599104</v>
      </c>
      <c r="G5556" s="1">
        <v>0.95663998999624855</v>
      </c>
      <c r="H5556" s="3">
        <v>17333.95</v>
      </c>
      <c r="I5556" s="2">
        <v>9.3699999999999992E-2</v>
      </c>
      <c r="J5556">
        <v>14837</v>
      </c>
      <c r="K5556" s="1">
        <f t="shared" si="173"/>
        <v>0.11428637452531523</v>
      </c>
    </row>
    <row r="5557" spans="1:11" x14ac:dyDescent="0.3">
      <c r="A5557">
        <v>522145</v>
      </c>
      <c r="B5557" t="s">
        <v>32</v>
      </c>
      <c r="C5557" t="s">
        <v>5309</v>
      </c>
      <c r="D5557">
        <v>3498</v>
      </c>
      <c r="E5557" s="3">
        <v>799.125</v>
      </c>
      <c r="F5557" s="3">
        <f t="shared" si="172"/>
        <v>4.3772876583763489</v>
      </c>
      <c r="G5557" s="1">
        <v>0.64776632302405501</v>
      </c>
      <c r="H5557" s="3">
        <v>14821.32</v>
      </c>
      <c r="I5557" s="2">
        <v>0.25079999999999997</v>
      </c>
      <c r="J5557">
        <v>30</v>
      </c>
      <c r="K5557" s="1">
        <f t="shared" si="173"/>
        <v>8.5763293310463125E-3</v>
      </c>
    </row>
    <row r="5558" spans="1:11" x14ac:dyDescent="0.3">
      <c r="A5558">
        <v>522150</v>
      </c>
      <c r="B5558" t="s">
        <v>32</v>
      </c>
      <c r="C5558" t="s">
        <v>5310</v>
      </c>
      <c r="D5558">
        <v>4564</v>
      </c>
      <c r="E5558" s="3">
        <v>478.83600000000001</v>
      </c>
      <c r="F5558" s="3">
        <f t="shared" si="172"/>
        <v>9.5314470925327246</v>
      </c>
      <c r="G5558" s="1">
        <v>0.81496519721577731</v>
      </c>
      <c r="H5558" s="3">
        <v>21005.32</v>
      </c>
      <c r="I5558" s="2">
        <v>0.15259999999999999</v>
      </c>
      <c r="J5558">
        <v>171</v>
      </c>
      <c r="K5558" s="1">
        <f t="shared" si="173"/>
        <v>3.7467134092900964E-2</v>
      </c>
    </row>
    <row r="5559" spans="1:11" x14ac:dyDescent="0.3">
      <c r="A5559">
        <v>522155</v>
      </c>
      <c r="B5559" t="s">
        <v>32</v>
      </c>
      <c r="C5559" t="s">
        <v>5311</v>
      </c>
      <c r="D5559">
        <v>5365</v>
      </c>
      <c r="E5559" s="3">
        <v>935.27200000000005</v>
      </c>
      <c r="F5559" s="3">
        <f t="shared" si="172"/>
        <v>5.7362991728609432</v>
      </c>
      <c r="G5559" s="1">
        <v>0.6908037653874004</v>
      </c>
      <c r="H5559" s="3">
        <v>64847.69</v>
      </c>
      <c r="I5559" s="2">
        <v>8.2500000000000004E-2</v>
      </c>
      <c r="J5559">
        <v>1006</v>
      </c>
      <c r="K5559" s="1">
        <f t="shared" si="173"/>
        <v>0.18751164958061509</v>
      </c>
    </row>
    <row r="5560" spans="1:11" x14ac:dyDescent="0.3">
      <c r="A5560">
        <v>522157</v>
      </c>
      <c r="B5560" t="s">
        <v>32</v>
      </c>
      <c r="C5560" t="s">
        <v>5312</v>
      </c>
      <c r="D5560">
        <v>2840</v>
      </c>
      <c r="E5560" s="3">
        <v>1153.4749999999999</v>
      </c>
      <c r="F5560" s="3">
        <f t="shared" si="172"/>
        <v>2.462125316976961</v>
      </c>
      <c r="G5560" s="1">
        <v>0.50952858575727178</v>
      </c>
      <c r="H5560" s="3">
        <v>16804.54</v>
      </c>
      <c r="I5560" s="2">
        <v>0.157</v>
      </c>
      <c r="J5560">
        <v>51</v>
      </c>
      <c r="K5560" s="1">
        <f t="shared" si="173"/>
        <v>1.795774647887324E-2</v>
      </c>
    </row>
    <row r="5561" spans="1:11" x14ac:dyDescent="0.3">
      <c r="A5561">
        <v>522160</v>
      </c>
      <c r="B5561" t="s">
        <v>32</v>
      </c>
      <c r="C5561" t="s">
        <v>5313</v>
      </c>
      <c r="D5561">
        <v>40840</v>
      </c>
      <c r="E5561" s="3">
        <v>2141.8240000000001</v>
      </c>
      <c r="F5561" s="3">
        <f t="shared" si="172"/>
        <v>19.067859917528239</v>
      </c>
      <c r="G5561" s="1">
        <v>0.90442989541705632</v>
      </c>
      <c r="H5561" s="3">
        <v>23172.57</v>
      </c>
      <c r="I5561" s="2">
        <v>6.7400000000000002E-2</v>
      </c>
      <c r="J5561">
        <v>3119</v>
      </c>
      <c r="K5561" s="1">
        <f t="shared" si="173"/>
        <v>7.637120470127326E-2</v>
      </c>
    </row>
    <row r="5562" spans="1:11" x14ac:dyDescent="0.3">
      <c r="A5562">
        <v>522170</v>
      </c>
      <c r="B5562" t="s">
        <v>32</v>
      </c>
      <c r="C5562" t="s">
        <v>5314</v>
      </c>
      <c r="D5562">
        <v>13818</v>
      </c>
      <c r="E5562" s="3">
        <v>522.50599999999997</v>
      </c>
      <c r="F5562" s="3">
        <f t="shared" si="172"/>
        <v>26.445629332486135</v>
      </c>
      <c r="G5562" s="1">
        <v>0.80980433410477592</v>
      </c>
      <c r="H5562" s="3">
        <v>19857.96</v>
      </c>
      <c r="I5562" s="2">
        <v>0.13789999999999999</v>
      </c>
      <c r="J5562">
        <v>220</v>
      </c>
      <c r="K5562" s="1">
        <f t="shared" si="173"/>
        <v>1.5921262121870023E-2</v>
      </c>
    </row>
    <row r="5563" spans="1:11" x14ac:dyDescent="0.3">
      <c r="A5563">
        <v>522180</v>
      </c>
      <c r="B5563" t="s">
        <v>32</v>
      </c>
      <c r="C5563" t="s">
        <v>5315</v>
      </c>
      <c r="D5563">
        <v>3066</v>
      </c>
      <c r="E5563" s="3">
        <v>626.72199999999998</v>
      </c>
      <c r="F5563" s="3">
        <f t="shared" si="172"/>
        <v>4.8921212275937336</v>
      </c>
      <c r="G5563" s="1">
        <v>0.71732817037754115</v>
      </c>
      <c r="H5563" s="3">
        <v>31215.73</v>
      </c>
      <c r="I5563" s="2">
        <v>9.6199999999999994E-2</v>
      </c>
      <c r="J5563">
        <v>332</v>
      </c>
      <c r="K5563" s="1">
        <f t="shared" si="173"/>
        <v>0.10828440965427266</v>
      </c>
    </row>
    <row r="5564" spans="1:11" x14ac:dyDescent="0.3">
      <c r="A5564">
        <v>522185</v>
      </c>
      <c r="B5564" t="s">
        <v>32</v>
      </c>
      <c r="C5564" t="s">
        <v>5316</v>
      </c>
      <c r="D5564">
        <v>172135</v>
      </c>
      <c r="E5564" s="3">
        <v>60.95</v>
      </c>
      <c r="F5564" s="3">
        <f t="shared" si="172"/>
        <v>2824.2001640689086</v>
      </c>
      <c r="G5564" s="1">
        <v>1</v>
      </c>
      <c r="H5564" s="3">
        <v>16131.87</v>
      </c>
      <c r="I5564" s="2">
        <v>0.1186</v>
      </c>
      <c r="J5564">
        <v>20660</v>
      </c>
      <c r="K5564" s="1">
        <f t="shared" si="173"/>
        <v>0.12002207569640108</v>
      </c>
    </row>
    <row r="5565" spans="1:11" x14ac:dyDescent="0.3">
      <c r="A5565">
        <v>522190</v>
      </c>
      <c r="B5565" t="s">
        <v>32</v>
      </c>
      <c r="C5565" t="s">
        <v>5317</v>
      </c>
      <c r="D5565">
        <v>3838</v>
      </c>
      <c r="E5565" s="3">
        <v>519.19399999999996</v>
      </c>
      <c r="F5565" s="3">
        <f t="shared" si="172"/>
        <v>7.3922271829027304</v>
      </c>
      <c r="G5565" s="1">
        <v>0.62857142857142856</v>
      </c>
      <c r="H5565" s="3">
        <v>17782.16</v>
      </c>
      <c r="I5565" s="2">
        <v>7.3499999999999996E-2</v>
      </c>
      <c r="J5565">
        <v>179</v>
      </c>
      <c r="K5565" s="1">
        <f t="shared" si="173"/>
        <v>4.6638874413757164E-2</v>
      </c>
    </row>
    <row r="5566" spans="1:11" x14ac:dyDescent="0.3">
      <c r="A5566">
        <v>522200</v>
      </c>
      <c r="B5566" t="s">
        <v>32</v>
      </c>
      <c r="C5566" t="s">
        <v>5318</v>
      </c>
      <c r="D5566">
        <v>13977</v>
      </c>
      <c r="E5566" s="3">
        <v>954.28399999999999</v>
      </c>
      <c r="F5566" s="3">
        <f t="shared" si="172"/>
        <v>14.646583197454845</v>
      </c>
      <c r="G5566" s="1">
        <v>0.73680260195146363</v>
      </c>
      <c r="H5566" s="3">
        <v>34888.79</v>
      </c>
      <c r="I5566" s="2">
        <v>6.7400000000000002E-2</v>
      </c>
      <c r="J5566">
        <v>902</v>
      </c>
      <c r="K5566" s="1">
        <f t="shared" si="173"/>
        <v>6.4534592544895186E-2</v>
      </c>
    </row>
    <row r="5567" spans="1:11" x14ac:dyDescent="0.3">
      <c r="A5567">
        <v>522205</v>
      </c>
      <c r="B5567" t="s">
        <v>32</v>
      </c>
      <c r="C5567" t="s">
        <v>5319</v>
      </c>
      <c r="D5567">
        <v>8873</v>
      </c>
      <c r="E5567" s="3">
        <v>737.255</v>
      </c>
      <c r="F5567" s="3">
        <f t="shared" ref="F5567:F5570" si="174">D5567/E5567</f>
        <v>12.035184569789285</v>
      </c>
      <c r="G5567" s="1">
        <v>0.85185185185185186</v>
      </c>
      <c r="H5567" s="3">
        <v>39157.68</v>
      </c>
      <c r="I5567" s="2">
        <v>9.7699999999999995E-2</v>
      </c>
      <c r="J5567">
        <v>1485</v>
      </c>
      <c r="K5567" s="1">
        <f t="shared" ref="K5567:K5570" si="175">(J5567/D5567)</f>
        <v>0.16736165896540064</v>
      </c>
    </row>
    <row r="5568" spans="1:11" x14ac:dyDescent="0.3">
      <c r="A5568">
        <v>522220</v>
      </c>
      <c r="B5568" t="s">
        <v>32</v>
      </c>
      <c r="C5568" t="s">
        <v>5320</v>
      </c>
      <c r="D5568">
        <v>6312</v>
      </c>
      <c r="E5568" s="3">
        <v>1060.172</v>
      </c>
      <c r="F5568" s="3">
        <f t="shared" si="174"/>
        <v>5.9537509007972291</v>
      </c>
      <c r="G5568" s="1">
        <v>0.71327683615819204</v>
      </c>
      <c r="H5568" s="3">
        <v>18419.78</v>
      </c>
      <c r="I5568" s="2">
        <v>0.2147</v>
      </c>
      <c r="J5568">
        <v>56</v>
      </c>
      <c r="K5568" s="1">
        <f t="shared" si="175"/>
        <v>8.8719898605830166E-3</v>
      </c>
    </row>
    <row r="5569" spans="1:11" x14ac:dyDescent="0.3">
      <c r="A5569">
        <v>522230</v>
      </c>
      <c r="B5569" t="s">
        <v>32</v>
      </c>
      <c r="C5569" t="s">
        <v>5321</v>
      </c>
      <c r="D5569">
        <v>5882</v>
      </c>
      <c r="E5569" s="3">
        <v>2181.5830000000001</v>
      </c>
      <c r="F5569" s="3">
        <f t="shared" si="174"/>
        <v>2.6962072953447107</v>
      </c>
      <c r="G5569" s="1">
        <v>0.29459291485394656</v>
      </c>
      <c r="H5569" s="3">
        <v>35555.96</v>
      </c>
      <c r="I5569" s="2">
        <v>0.26479999999999998</v>
      </c>
      <c r="J5569">
        <v>125</v>
      </c>
      <c r="K5569" s="1">
        <f t="shared" si="175"/>
        <v>2.1251275076504591E-2</v>
      </c>
    </row>
    <row r="5570" spans="1:11" x14ac:dyDescent="0.3">
      <c r="A5570">
        <v>530010</v>
      </c>
      <c r="B5570" t="s">
        <v>33</v>
      </c>
      <c r="C5570" t="s">
        <v>5322</v>
      </c>
      <c r="D5570">
        <v>3055149</v>
      </c>
      <c r="E5570" s="3">
        <v>5760.7839999999997</v>
      </c>
      <c r="F5570" s="3">
        <f t="shared" si="174"/>
        <v>530.33562792842088</v>
      </c>
      <c r="G5570" s="1">
        <v>0.96975695618397728</v>
      </c>
      <c r="H5570" s="3">
        <v>90742.75</v>
      </c>
      <c r="I5570" s="2">
        <v>6.7699999999999996E-2</v>
      </c>
      <c r="J5570">
        <v>921117</v>
      </c>
      <c r="K5570" s="1">
        <f t="shared" si="175"/>
        <v>0.30149658821877429</v>
      </c>
    </row>
  </sheetData>
  <autoFilter ref="A1:K5570" xr:uid="{00000000-0001-0000-0000-000000000000}"/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d F y K V B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d F y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c i l Q T X e m N B g E A A M w B A A A T A B w A R m 9 y b X V s Y X M v U 2 V j d G l v b j E u b S C i G A A o o B Q A A A A A A A A A A A A A A A A A A A A A A A A A A A C V k M G K g z A U R f e C / y D O p g U R 4 6 o z x Y W 1 C L N o G W x n Z S S 8 p o 8 a s K b k x W 6 G + f d J b D 9 g G g I J y e X d c y + h t E q P 0 e F x s n U Y h A H 1 Y P A c v c U Z c x f K R W O r m y g b s W n E 7 n s v 2 I q 9 C x R 5 5 n a e s T x n c V R E A 9 o w i N y q 9 W j R P Z R S I l G 6 B Q s n I F z U a s C 0 8 p + j p U W 8 / e A 1 n J T 2 M / j R O M 3 Q a 1 5 P o 3 Q g Y J Q m f o S 7 B + C l Q S C x m 0 Y l 1 Q 0 U z b 5 P c 5 b x s q q 2 G + I N 0 j R Y O G v y r B 5 0 l j n o p 3 K V g p T n U 7 x M o r Z y I y 3 u 4 a 4 u 4 J N / G X 1 D Y x V S Y c 2 E 3 T J 5 h B H / 7 s A l n p P / t A f Z 4 x W K O E 4 + L V 6 L F 2 r s f l t f V x c G a n z V f / 0 H U E s B A i 0 A F A A C A A g A d F y K V B s Y P o 2 k A A A A 9 g A A A B I A A A A A A A A A A A A A A A A A A A A A A E N v b m Z p Z y 9 Q Y W N r Y W d l L n h t b F B L A Q I t A B Q A A g A I A H R c i l Q P y u m r p A A A A O k A A A A T A A A A A A A A A A A A A A A A A P A A A A B b Q 2 9 u d G V u d F 9 U e X B l c 1 0 u e G 1 s U E s B A i 0 A F A A C A A g A d F y K V B N d 6 Y 0 G A Q A A z A E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6 w B A A A A A A C 5 r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Y X J l c z J f U n R D c F 9 B U l 9 C U l 9 N V U 5 f M T g x O V 9 l X z I w X z I w M j A x M j I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S X 0 J S X 0 1 V T l 8 y M D I w X 1 A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Q 0 R f R 0 N S R y Z x d W 9 0 O y w m c X V v d D t O T V 9 S R y Z x d W 9 0 O y w m c X V v d D t O T V 9 S R 1 9 T S U d M Q S Z x d W 9 0 O y w m c X V v d D t D R F 9 H Q 1 V G J n F 1 b 3 Q 7 L C Z x d W 9 0 O 0 5 N X 1 V G J n F 1 b 3 Q 7 L C Z x d W 9 0 O 0 5 N X 1 V G X 1 N J R 0 x B J n F 1 b 3 Q 7 L C Z x d W 9 0 O 0 N E X 0 d D T V V O J n F 1 b 3 Q 7 L C Z x d W 9 0 O 0 N E X 0 1 F U y Z x d W 9 0 O y w m c X V v d D t O T V 9 N R V M m c X V v d D s s J n F 1 b 3 Q 7 Q 0 R f T U l D J n F 1 b 3 Q 7 L C Z x d W 9 0 O 0 5 N X 0 1 J Q y Z x d W 9 0 O y w m c X V v d D t D R F 9 S R 0 l N J n F 1 b 3 Q 7 L C Z x d W 9 0 O 0 5 N X 1 J H S U 0 m c X V v d D s s J n F 1 b 3 Q 7 Q 0 R f U k d J T l Q m c X V v d D s s J n F 1 b 3 Q 7 T k 1 f U k d J T l Q m c X V v d D s s J n F 1 b 3 Q 7 T k 1 f T V V O X z I w M T A m c X V v d D s s J n F 1 b 3 Q 7 T k 1 f T V V O X z I w M T M m c X V v d D s s J n F 1 b 3 Q 7 T k 1 f T V V O X z I w M T Q m c X V v d D s s J n F 1 b 3 Q 7 T k 1 f T V V O X z I w M T U m c X V v d D s s J n F 1 b 3 Q 7 T k 1 f T V V O X z I w M T Y m c X V v d D s s J n F 1 b 3 Q 7 T k 1 f T V V O X z I w M T c m c X V v d D s s J n F 1 b 3 Q 7 T k 1 f T V V O X z I w M T g m c X V v d D s s J n F 1 b 3 Q 7 T k 1 f T V V O X z I w M T k m c X V v d D s s J n F 1 b 3 Q 7 T k 1 f T V V O X z I w M j A m c X V v d D s s J n F 1 b 3 Q 7 Q V J f T V V O X z I w M T B f M 2 R l Y y Z x d W 9 0 O y w m c X V v d D t B U l 9 N V U 5 f M j A x M 1 8 z Z G V j J n F 1 b 3 Q 7 L C Z x d W 9 0 O 0 F S X 0 1 V T l 8 y M D E z X 2 R p c 3 N l b V 8 z Z G V j J n F 1 b 3 Q 7 L C Z x d W 9 0 O 0 F S X 0 1 V T l 8 y M D E 0 X z N k Z W M m c X V v d D s s J n F 1 b 3 Q 7 Q V J f T V V O X z I w M T R f Z G l z c 2 V t X z N k Z W M m c X V v d D s s J n F 1 b 3 Q 7 Q V J f T V V O X z I w M T V f M 2 R l Y y Z x d W 9 0 O y w m c X V v d D t B U l 9 N V U 5 f M j A x N V 9 k a X N z Z W 1 f M 2 R l Y y Z x d W 9 0 O y w m c X V v d D t B U l 9 N V U 5 f M j A x N l 8 z Z G V j J n F 1 b 3 Q 7 L C Z x d W 9 0 O 0 F S X 0 1 V T l 8 y M D E 2 X 2 R p c 3 N l b V 8 z Z G V j J n F 1 b 3 Q 7 L C Z x d W 9 0 O 0 F S X 0 1 V T l 8 y M D E 3 X z N k Z W M m c X V v d D s s J n F 1 b 3 Q 7 Q V J f T V V O X z I w M T d f Z G l z c 2 V t X z N k Z W M m c X V v d D s s J n F 1 b 3 Q 7 Q V J f T V V O X z I w M T h f M 2 R l Y y Z x d W 9 0 O y w m c X V v d D t B U l 9 N V U 5 f M j A x O F 9 k a X N z Z W 1 f M 2 R l Y y Z x d W 9 0 O y w m c X V v d D t B U l 9 N V U 5 f M j A x O V 8 z Z G V j J n F 1 b 3 Q 7 L C Z x d W 9 0 O 0 F S X 0 1 V T l 8 y M D E 5 X 2 R p c 3 N l b V 8 z Z G V j J n F 1 b 3 Q 7 L C Z x d W 9 0 O 0 F S X 0 1 V T l 8 y M D I w X z N k Z W M m c X V v d D s s J n F 1 b 3 Q 7 R E l G X 0 F S X z I w M T d f Z G l z c 2 V t X 2 V f M j A x M F 8 z Z G V j J n F 1 b 3 Q 7 L C Z x d W 9 0 O 0 R J R l 9 B U l 8 y M D E 3 X 2 R p c 3 N l b V 9 l X z I w M T N f M 2 R l Y y Z x d W 9 0 O y w m c X V v d D t E S U Z f Q V J f M j A x N 1 9 k a X N z Z W 1 f Z V 8 y M D E z X 2 R p c 3 N l b V 8 z Z G V j J n F 1 b 3 Q 7 L C Z x d W 9 0 O 0 R J R l 9 B U l 8 y M D E 3 X 2 R p c 3 N l b V 9 l X z I w M T R f M 2 R l Y y Z x d W 9 0 O y w m c X V v d D t E S U Z f Q V J f M j A x N 1 9 k a X N z Z W 1 f Z V 8 y M D E 0 X 2 R p c 3 N l b V 8 z Z G V j J n F 1 b 3 Q 7 L C Z x d W 9 0 O 0 R J R l 9 B U l 8 y M D E 3 X 2 R p c 3 N l b V 9 l X z I w M T V f M 2 R l Y y Z x d W 9 0 O y w m c X V v d D t E S U Z f Q V J f M j A x N 1 9 k a X N z Z W 1 f Z V 8 y M D E 1 X 2 R p c 3 N l b V 8 z Z G V j J n F 1 b 3 Q 7 L C Z x d W 9 0 O 0 R J R l 9 B U l 8 y M D E 3 X 2 R p c 3 N l b V 9 l X z I w M T Z f M 2 R l Y y Z x d W 9 0 O y w m c X V v d D t E S U Z f Q V J f M j A x N 1 9 k a X N z Z W 1 f Z V 8 y M D E 2 X 2 R p c 3 N l b V 8 z Z G V j J n F 1 b 3 Q 7 L C Z x d W 9 0 O 0 R J R l 9 B U l 8 y M D E 3 X 2 R p c 3 N l b V 9 l X z I w M T d f M 2 R l Y y Z x d W 9 0 O y w m c X V v d D t E S U Z f Q V J f M j A x O F 9 l X z I w M T B f M 2 R l Y y Z x d W 9 0 O y w m c X V v d D t E S U Z f Q V J f M j A x O F 9 l X z I w M T N f M 2 R l Y y Z x d W 9 0 O y w m c X V v d D t E S U Z f Q V J f M j A x O F 9 l X z I w M T N f Z G l z c 2 V t X z N k Z W M m c X V v d D s s J n F 1 b 3 Q 7 R E l G X 0 F S X z I w M T h f Z V 8 y M D E 0 X z N k Z W M m c X V v d D s s J n F 1 b 3 Q 7 R E l G X 0 F S X z I w M T h f Z V 8 y M D E 0 X 2 R p c 3 N l b V 8 z Z G V j J n F 1 b 3 Q 7 L C Z x d W 9 0 O 0 R J R l 9 B U l 8 y M D E 4 X 2 V f M j A x N V 8 z Z G V j J n F 1 b 3 Q 7 L C Z x d W 9 0 O 0 R J R l 9 B U l 8 y M D E 4 X 2 V f M j A x N V 9 k a X N z Z W 1 f M 2 R l Y y Z x d W 9 0 O y w m c X V v d D t E S U Z f Q V J f M j A x O F 9 l X z I w M T Z f M 2 R l Y y Z x d W 9 0 O y w m c X V v d D t E S U Z f Q V J f M j A x O F 9 l X z I w M T Z f Z G l z c 2 V t X z N k Z W M m c X V v d D s s J n F 1 b 3 Q 7 R E l G X 0 F S X z I w M T h f Z V 8 y M D E 3 X z N k Z W M m c X V v d D s s J n F 1 b 3 Q 7 R E l G X 0 F S X z I w M T h f Z V 8 y M D E 3 X 2 R p c 3 N l b V 8 z Z G V j J n F 1 b 3 Q 7 L C Z x d W 9 0 O 0 R J R l 9 B U l 8 y M D E 4 X 2 R p c 3 N l b V 9 l X z I w M T B f M 2 R l Y y Z x d W 9 0 O y w m c X V v d D t E S U Z f Q V J f M j A x O F 9 k a X N z Z W 1 f Z V 8 y M D E z X z N k Z W M m c X V v d D s s J n F 1 b 3 Q 7 R E l G X 0 F S X z I w M T h f Z G l z c 2 V t X 2 V f M j A x M 1 9 k a X N z Z W 1 f M 2 R l Y y Z x d W 9 0 O y w m c X V v d D t E S U Z f Q V J f M j A x O F 9 k a X N z Z W 1 f Z V 8 y M D E 0 X z N k Z W M m c X V v d D s s J n F 1 b 3 Q 7 R E l G X 0 F S X z I w M T h f Z G l z c 2 V t X 2 V f M j A x N F 9 k a X N z Z W 1 f M 2 R l Y y Z x d W 9 0 O y w m c X V v d D t E S U Z f Q V J f M j A x O F 9 k a X N z Z W 1 f Z V 8 y M D E 1 X z N k Z W M m c X V v d D s s J n F 1 b 3 Q 7 R E l G X 0 F S X z I w M T h f Z G l z c 2 V t X 2 V f M j A x N V 9 k a X N z Z W 1 f M 2 R l Y y Z x d W 9 0 O y w m c X V v d D t E S U Z f Q V J f M j A x O F 9 k a X N z Z W 1 f Z V 8 y M D E 2 X z N k Z W M m c X V v d D s s J n F 1 b 3 Q 7 R E l G X 0 F S X z I w M T h f Z G l z c 2 V t X 2 V f M j A x N l 9 k a X N z Z W 1 f M 2 R l Y y Z x d W 9 0 O y w m c X V v d D t E S U Z f Q V J f M j A x O F 9 k a X N z Z W 1 f Z V 8 y M D E 3 X z N k Z W M m c X V v d D s s J n F 1 b 3 Q 7 R E l G X 0 F S X z I w M T h f Z G l z c 2 V t X 2 V f M j A x N 1 9 k a X N z Z W 1 f M 2 R l Y y Z x d W 9 0 O y w m c X V v d D t E S U Z f Q V J f M j A x O F 9 k a X N z Z W 1 f Z V 8 y M D E 4 X z N k Z W M m c X V v d D s s J n F 1 b 3 Q 7 R E l G X 0 F S X z I w M T l f Z V 8 y M D E w X z N k Z W M m c X V v d D s s J n F 1 b 3 Q 7 R E l G X 0 F S X z I w M T l f Z V 8 y M D E z X z N k Z W M m c X V v d D s s J n F 1 b 3 Q 7 R E l G X 0 F S X z I w M T l f Z V 8 y M D E z X 2 R p c 3 N l b V 8 z Z G V j J n F 1 b 3 Q 7 L C Z x d W 9 0 O 0 R J R l 9 B U l 8 y M D E 5 X 2 V f M j A x N F 8 z Z G V j J n F 1 b 3 Q 7 L C Z x d W 9 0 O 0 R J R l 9 B U l 8 y M D E 5 X 2 V f M j A x N F 9 k a X N z Z W 1 f M 2 R l Y y Z x d W 9 0 O y w m c X V v d D t E S U Z f Q V J f M j A x O V 9 l X z I w M T V f M 2 R l Y y Z x d W 9 0 O y w m c X V v d D t E S U Z f Q V J f M j A x O V 9 l X z I w M T V f Z G l z c 2 V t X z N k Z W M m c X V v d D s s J n F 1 b 3 Q 7 R E l G X 0 F S X z I w M T l f Z V 8 y M D E 2 X z N k Z W M m c X V v d D s s J n F 1 b 3 Q 7 R E l G X 0 F S X z I w M T l f Z V 8 y M D E 2 X 2 R p c 3 N l b V 8 z Z G V j J n F 1 b 3 Q 7 L C Z x d W 9 0 O 0 R J R l 9 B U l 8 y M D E 5 X 2 V f M j A x N 1 8 z Z G V j J n F 1 b 3 Q 7 L C Z x d W 9 0 O 0 R J R l 9 B U l 8 y M D E 5 X 2 V f M j A x N 1 9 k a X N z Z W 1 f M 2 R l Y y Z x d W 9 0 O y w m c X V v d D t E S U Z f Q V J f M j A x O V 9 l X z I w M T h f M 2 R l Y y Z x d W 9 0 O y w m c X V v d D t E S U Z f Q V J f M j A x O V 9 l X z I w M T h f Z G l z c 2 V t X z N k Z W M m c X V v d D s s J n F 1 b 3 Q 7 R E l G X 0 F S X z I w M T l f Z G l z c 2 V t X 2 V f M j A x M F 8 z Z G V j J n F 1 b 3 Q 7 L C Z x d W 9 0 O 0 R J R l 9 B U l 8 y M D E 5 X 2 R p c 3 N l b V 9 l X z I w M T N f M 2 R l Y y Z x d W 9 0 O y w m c X V v d D t E S U Z f Q V J f M j A x O V 9 k a X N z Z W 1 f Z V 8 y M D E z X 2 R p c 3 N l b V 8 z Z G V j J n F 1 b 3 Q 7 L C Z x d W 9 0 O 0 R J R l 9 B U l 8 y M D E 5 X 2 R p c 3 N l b V 9 l X z I w M T R f M 2 R l Y y Z x d W 9 0 O y w m c X V v d D t E S U Z f Q V J f M j A x O V 9 k a X N z Z W 1 f Z V 8 y M D E 0 X 2 R p c 3 N l b V 8 z Z G V j J n F 1 b 3 Q 7 L C Z x d W 9 0 O 0 R J R l 9 B U l 8 y M D E 5 X 2 R p c 3 N l b V 9 l X z I w M T V f M 2 R l Y y Z x d W 9 0 O y w m c X V v d D t E S U Z f Q V J f M j A x O V 9 k a X N z Z W 1 f Z V 8 y M D E 1 X 2 R p c 3 N l b V 8 z Z G V j J n F 1 b 3 Q 7 L C Z x d W 9 0 O 0 R J R l 9 B U l 8 y M D E 5 X 2 R p c 3 N l b V 9 l X z I w M T Z f M 2 R l Y y Z x d W 9 0 O y w m c X V v d D t E S U Z f Q V J f M j A x O V 9 k a X N z Z W 1 f Z V 8 y M D E 2 X 2 R p c 3 N l b V 8 z Z G V j J n F 1 b 3 Q 7 L C Z x d W 9 0 O 0 R J R l 9 B U l 8 y M D E 5 X 2 R p c 3 N l b V 9 l X z I w M T d f M 2 R l Y y Z x d W 9 0 O y w m c X V v d D t E S U Z f Q V J f M j A x O V 9 k a X N z Z W 1 f Z V 8 y M D E 3 X 2 R p c 3 N l b V 8 z Z G V j J n F 1 b 3 Q 7 L C Z x d W 9 0 O 0 R J R l 9 B U l 8 y M D E 5 X 2 R p c 3 N l b V 9 l X z I w M T h f M 2 R l Y y Z x d W 9 0 O y w m c X V v d D t E S U Z f Q V J f M j A x O V 9 k a X N z Z W 1 f Z V 8 y M D E 4 X 2 R p c 3 N l b V 8 z Z G V j J n F 1 b 3 Q 7 L C Z x d W 9 0 O 0 R J R l 9 B U l 8 y M D E 5 X 2 R p c 3 N l b V 9 l X z I w M T l f M 2 R l Y y Z x d W 9 0 O y w m c X V v d D t E S U Z f Q V J f M j A y M F 9 l X z I w M T B f M 2 R l Y y Z x d W 9 0 O y w m c X V v d D t E S U Z f Q V J f M j A y M F 9 l X z I w M T N f M 2 R l Y y Z x d W 9 0 O y w m c X V v d D t E S U Z f Q V J f M j A y M F 9 l X z I w M T N f Z G l z c 2 V t X z N k Z W M m c X V v d D s s J n F 1 b 3 Q 7 R E l G X 0 F S X z I w M j B f Z V 8 y M D E 0 X z N k Z W M m c X V v d D s s J n F 1 b 3 Q 7 R E l G X 0 F S X z I w M j B f Z V 8 y M D E 0 X 2 R p c 3 N l b V 8 z Z G V j J n F 1 b 3 Q 7 L C Z x d W 9 0 O 0 R J R l 9 B U l 8 y M D I w X 2 V f M j A x N V 8 z Z G V j J n F 1 b 3 Q 7 L C Z x d W 9 0 O 0 R J R l 9 B U l 8 y M D I w X 2 V f M j A x N V 9 k a X N z Z W 1 f M 2 R l Y y Z x d W 9 0 O y w m c X V v d D t E S U Z f Q V J f M j A y M F 9 l X z I w M T Z f M 2 R l Y y Z x d W 9 0 O y w m c X V v d D t E S U Z f Q V J f M j A y M F 9 l X z I w M T Z f Z G l z c 2 V t X z N k Z W M m c X V v d D s s J n F 1 b 3 Q 7 R E l G X 0 F S X z I w M j B f Z V 8 y M D E 3 X z N k Z W M m c X V v d D s s J n F 1 b 3 Q 7 R E l G X 0 F S X z I w M j B f Z V 8 y M D E 3 X 2 R p c 3 N l b V 8 z Z G V j J n F 1 b 3 Q 7 L C Z x d W 9 0 O 0 R J R l 9 B U l 8 y M D I w X 2 V f M j A x O F 8 z Z G V j J n F 1 b 3 Q 7 L C Z x d W 9 0 O 0 R J R l 9 B U l 8 y M D I w X 2 V f M j A x O F 9 k a X N z Z W 1 f M 2 R l Y y Z x d W 9 0 O y w m c X V v d D t E S U Z f Q V J f M j A y M F 9 l X z I w M T l f M 2 R l Y y Z x d W 9 0 O y w m c X V v d D t E S U Z f Q V J f M j A y M F 9 l X z I w M T l f Z G l z c 2 V t X z N k Z W M m c X V v d D s s J n F 1 b 3 Q 7 U E V S Q 1 9 H Q U 5 I T 1 9 N Q V h f Q V J f M j A x N 1 9 k a X N z Z W 1 f Z V 8 y M D E w X z N k Z W M m c X V v d D s s J n F 1 b 3 Q 7 U E V S Q 1 9 H Q U 5 I T 1 9 N Q V h f Q V J f M j A x N 1 9 k a X N z Z W 1 f Z V 8 y M D E z X z N k Z W M m c X V v d D s s J n F 1 b 3 Q 7 U E V S Q 1 9 H Q U 5 I T 1 9 N Q V h f Q V J f M j A x N 1 9 k a X N z Z W 1 f Z V 8 y M D E z X 2 R p c 3 N l b V 8 z Z G V j J n F 1 b 3 Q 7 L C Z x d W 9 0 O 1 B F U k N f R 0 F O S E 9 f T U F Y X 0 F S X z I w M T d f Z G l z c 2 V t X 2 V f M j A x N F 8 z Z G V j J n F 1 b 3 Q 7 L C Z x d W 9 0 O 1 B F U k N f R 0 F O S E 9 f T U F Y X 0 F S X z I w M T d f Z G l z c 2 V t X 2 V f M j A x N F 9 k a X N z Z W 1 f M 2 R l Y y Z x d W 9 0 O y w m c X V v d D t Q R V J D X 0 d B T k h P X 0 1 B W F 9 B U l 8 y M D E 3 X 2 R p c 3 N l b V 9 l X z I w M T V f M 2 R l Y y Z x d W 9 0 O y w m c X V v d D t Q R V J D X 0 d B T k h P X 0 1 B W F 9 B U l 8 y M D E 3 X 2 R p c 3 N l b V 9 l X z I w M T V f Z G l z c 2 V t X z N k Z W M m c X V v d D s s J n F 1 b 3 Q 7 U E V S Q 1 9 H Q U 5 I T 1 9 N Q V h f Q V J f M j A x N 1 9 k a X N z Z W 1 f Z V 8 y M D E 2 X z N k Z W M m c X V v d D s s J n F 1 b 3 Q 7 U E V S Q 1 9 H Q U 5 I T 1 9 N Q V h f Q V J f M j A x N 1 9 k a X N z Z W 1 f Z V 8 y M D E 2 X 2 R p c 3 N l b V 8 z Z G V j J n F 1 b 3 Q 7 L C Z x d W 9 0 O 1 B F U k N f R 0 F O S E 9 f T U F Y X 0 F S X z I w M T d f Z G l z c 2 V t X 2 V f M j A x N 1 8 z Z G V j J n F 1 b 3 Q 7 L C Z x d W 9 0 O 1 B F U k N f R 0 F O S E 9 f T U F Y X 0 F S X z I w M T h f Z V 8 y M D E w X z N k Z W M m c X V v d D s s J n F 1 b 3 Q 7 U E V S Q 1 9 H Q U 5 I T 1 9 N Q V h f Q V J f M j A x O F 9 l X z I w M T N f M 2 R l Y y Z x d W 9 0 O y w m c X V v d D t Q R V J D X 0 d B T k h P X 0 1 B W F 9 B U l 8 y M D E 4 X 2 V f M j A x M 1 9 k a X N z Z W 1 f M 2 R l Y y Z x d W 9 0 O y w m c X V v d D t Q R V J D X 0 d B T k h P X 0 1 B W F 9 B U l 8 y M D E 4 X 2 V f M j A x N F 8 z Z G V j J n F 1 b 3 Q 7 L C Z x d W 9 0 O 1 B F U k N f R 0 F O S E 9 f T U F Y X 0 F S X z I w M T h f Z V 8 y M D E 0 X 2 R p c 3 N l b V 8 z Z G V j J n F 1 b 3 Q 7 L C Z x d W 9 0 O 1 B F U k N f R 0 F O S E 9 f T U F Y X 0 F S X z I w M T h f Z V 8 y M D E 1 X z N k Z W M m c X V v d D s s J n F 1 b 3 Q 7 U E V S Q 1 9 H Q U 5 I T 1 9 N Q V h f Q V J f M j A x O F 9 l X z I w M T V f Z G l z c 2 V t X z N k Z W M m c X V v d D s s J n F 1 b 3 Q 7 U E V S Q 1 9 H Q U 5 I T 1 9 N Q V h f Q V J f M j A x O F 9 l X z I w M T Z f M 2 R l Y y Z x d W 9 0 O y w m c X V v d D t Q R V J D X 0 d B T k h P X 0 1 B W F 9 B U l 8 y M D E 4 X 2 V f M j A x N l 9 k a X N z Z W 1 f M 2 R l Y y Z x d W 9 0 O y w m c X V v d D t Q R V J D X 0 d B T k h P X 0 1 B W F 9 B U l 8 y M D E 4 X 2 V f M j A x N 1 8 z Z G V j J n F 1 b 3 Q 7 L C Z x d W 9 0 O 1 B F U k N f R 0 F O S E 9 f T U F Y X 0 F S X z I w M T h f Z V 8 y M D E 3 X 2 R p c 3 N l b V 8 z Z G V j J n F 1 b 3 Q 7 L C Z x d W 9 0 O 1 B F U k N f R 0 F O S E 9 f T U F Y X 0 F S X z I w M T h f Z G l z c 2 V t X 2 V f M j A x M F 8 z Z G V j J n F 1 b 3 Q 7 L C Z x d W 9 0 O 1 B F U k N f R 0 F O S E 9 f T U F Y X 0 F S X z I w M T h f Z G l z c 2 V t X 2 V f M j A x M 1 8 z Z G V j J n F 1 b 3 Q 7 L C Z x d W 9 0 O 1 B F U k N f R 0 F O S E 9 f T U F Y X 0 F S X z I w M T h f Z G l z c 2 V t X 2 V f M j A x M 1 9 k a X N z Z W 1 f M 2 R l Y y Z x d W 9 0 O y w m c X V v d D t Q R V J D X 0 d B T k h P X 0 1 B W F 9 B U l 8 y M D E 4 X 2 R p c 3 N l b V 9 l X z I w M T R f M 2 R l Y y Z x d W 9 0 O y w m c X V v d D t Q R V J D X 0 d B T k h P X 0 1 B W F 9 B U l 8 y M D E 4 X 2 R p c 3 N l b V 9 l X z I w M T R f Z G l z c 2 V t X z N k Z W M m c X V v d D s s J n F 1 b 3 Q 7 U E V S Q 1 9 H Q U 5 I T 1 9 N Q V h f Q V J f M j A x O F 9 k a X N z Z W 1 f Z V 8 y M D E 1 X z N k Z W M m c X V v d D s s J n F 1 b 3 Q 7 U E V S Q 1 9 H Q U 5 I T 1 9 N Q V h f Q V J f M j A x O F 9 k a X N z Z W 1 f Z V 8 y M D E 1 X 2 R p c 3 N l b V 8 z Z G V j J n F 1 b 3 Q 7 L C Z x d W 9 0 O 1 B F U k N f R 0 F O S E 9 f T U F Y X 0 F S X z I w M T h f Z G l z c 2 V t X 2 V f M j A x N l 8 z Z G V j J n F 1 b 3 Q 7 L C Z x d W 9 0 O 1 B F U k N f R 0 F O S E 9 f T U F Y X 0 F S X z I w M T h f Z G l z c 2 V t X 2 V f M j A x N l 9 k a X N z Z W 1 f M 2 R l Y y Z x d W 9 0 O y w m c X V v d D t Q R V J D X 0 d B T k h P X 0 1 B W F 9 B U l 8 y M D E 4 X 2 R p c 3 N l b V 9 l X z I w M T d f M 2 R l Y y Z x d W 9 0 O y w m c X V v d D t Q R V J D X 0 d B T k h P X 0 1 B W F 9 B U l 8 y M D E 4 X 2 R p c 3 N l b V 9 l X z I w M T d f Z G l z c 2 V t X z N k Z W M m c X V v d D s s J n F 1 b 3 Q 7 U E V S Q 1 9 H Q U 5 I T 1 9 N Q V h f Q V J f M j A x O F 9 k a X N z Z W 1 f Z V 8 y M D E 4 X z N k Z W M m c X V v d D s s J n F 1 b 3 Q 7 U E V S Q 1 9 H Q U 5 I T 1 9 N Q V h f Q V J f M j A x O V 9 l X z I w M T B f M 2 R l Y y Z x d W 9 0 O y w m c X V v d D t Q R V J D X 0 d B T k h P X 0 1 B W F 9 B U l 8 y M D E 5 X 2 V f M j A x M 1 8 z Z G V j J n F 1 b 3 Q 7 L C Z x d W 9 0 O 1 B F U k N f R 0 F O S E 9 f T U F Y X 0 F S X z I w M T l f Z V 8 y M D E z X 2 R p c 3 N l b V 8 z Z G V j J n F 1 b 3 Q 7 L C Z x d W 9 0 O 1 B F U k N f R 0 F O S E 9 f T U F Y X 0 F S X z I w M T l f Z V 8 y M D E 0 X z N k Z W M m c X V v d D s s J n F 1 b 3 Q 7 U E V S Q 1 9 H Q U 5 I T 1 9 N Q V h f Q V J f M j A x O V 9 l X z I w M T R f Z G l z c 2 V t X z N k Z W M m c X V v d D s s J n F 1 b 3 Q 7 U E V S Q 1 9 H Q U 5 I T 1 9 N Q V h f Q V J f M j A x O V 9 l X z I w M T V f M 2 R l Y y Z x d W 9 0 O y w m c X V v d D t Q R V J D X 0 d B T k h P X 0 1 B W F 9 B U l 8 y M D E 5 X 2 V f M j A x N V 9 k a X N z Z W 1 f M 2 R l Y y Z x d W 9 0 O y w m c X V v d D t Q R V J D X 0 d B T k h P X 0 1 B W F 9 B U l 8 y M D E 5 X 2 V f M j A x N l 8 z Z G V j J n F 1 b 3 Q 7 L C Z x d W 9 0 O 1 B F U k N f R 0 F O S E 9 f T U F Y X 0 F S X z I w M T l f Z V 8 y M D E 2 X 2 R p c 3 N l b V 8 z Z G V j J n F 1 b 3 Q 7 L C Z x d W 9 0 O 1 B F U k N f R 0 F O S E 9 f T U F Y X 0 F S X z I w M T l f Z V 8 y M D E 3 X z N k Z W M m c X V v d D s s J n F 1 b 3 Q 7 U E V S Q 1 9 H Q U 5 I T 1 9 N Q V h f Q V J f M j A x O V 9 l X z I w M T d f Z G l z c 2 V t X z N k Z W M m c X V v d D s s J n F 1 b 3 Q 7 U E V S Q 1 9 H Q U 5 I T 1 9 N Q V h f Q V J f M j A x O V 9 l X z I w M T h f M 2 R l Y y Z x d W 9 0 O y w m c X V v d D t Q R V J D X 0 d B T k h P X 0 1 B W F 9 B U l 8 y M D E 5 X 2 V f M j A x O F 9 k a X N z Z W 1 f M 2 R l Y y Z x d W 9 0 O y w m c X V v d D t Q R V J D X 0 d B T k h P X 0 1 B W F 9 B U l 8 y M D E 5 X 2 R p c 3 N l b V 9 l X z I w M T B f M 2 R l Y y Z x d W 9 0 O y w m c X V v d D t Q R V J D X 0 d B T k h P X 0 1 B W F 9 B U l 8 y M D E 5 X 2 R p c 3 N l b V 9 l X z I w M T N f M 2 R l Y y Z x d W 9 0 O y w m c X V v d D t Q R V J D X 0 d B T k h P X 0 1 B W F 9 B U l 8 y M D E 5 X 2 R p c 3 N l b V 9 l X z I w M T N f Z G l z c 2 V t X z N k Z W M m c X V v d D s s J n F 1 b 3 Q 7 U E V S Q 1 9 H Q U 5 I T 1 9 N Q V h f Q V J f M j A x O V 9 k a X N z Z W 1 f Z V 8 y M D E 0 X z N k Z W M m c X V v d D s s J n F 1 b 3 Q 7 U E V S Q 1 9 H Q U 5 I T 1 9 N Q V h f Q V J f M j A x O V 9 k a X N z Z W 1 f Z V 8 y M D E 0 X 2 R p c 3 N l b V 8 z Z G V j J n F 1 b 3 Q 7 L C Z x d W 9 0 O 1 B F U k N f R 0 F O S E 9 f T U F Y X 0 F S X z I w M T l f Z G l z c 2 V t X 2 V f M j A x N V 8 z Z G V j J n F 1 b 3 Q 7 L C Z x d W 9 0 O 1 B F U k N f R 0 F O S E 9 f T U F Y X 0 F S X z I w M T l f Z G l z c 2 V t X 2 V f M j A x N V 9 k a X N z Z W 1 f M 2 R l Y y Z x d W 9 0 O y w m c X V v d D t Q R V J D X 0 d B T k h P X 0 1 B W F 9 B U l 8 y M D E 5 X 2 R p c 3 N l b V 9 l X z I w M T Z f M 2 R l Y y Z x d W 9 0 O y w m c X V v d D t Q R V J D X 0 d B T k h P X 0 1 B W F 9 B U l 8 y M D E 5 X 2 R p c 3 N l b V 9 l X z I w M T Z f Z G l z c 2 V t X z N k Z W M m c X V v d D s s J n F 1 b 3 Q 7 U E V S Q 1 9 H Q U 5 I T 1 9 N Q V h f Q V J f M j A x O V 9 k a X N z Z W 1 f Z V 8 y M D E 3 X z N k Z W M m c X V v d D s s J n F 1 b 3 Q 7 U E V S Q 1 9 H Q U 5 I T 1 9 N Q V h f Q V J f M j A x O V 9 k a X N z Z W 1 f Z V 8 y M D E 3 X 2 R p c 3 N l b V 8 z Z G V j J n F 1 b 3 Q 7 L C Z x d W 9 0 O 1 B F U k N f R 0 F O S E 9 f T U F Y X 0 F S X z I w M T l f Z G l z c 2 V t X 2 V f M j A x O F 8 z Z G V j J n F 1 b 3 Q 7 L C Z x d W 9 0 O 1 B F U k N f R 0 F O S E 9 f T U F Y X 0 F S X z I w M T l f Z G l z c 2 V t X 2 V f M j A x O F 9 k a X N z Z W 1 f M 2 R l Y y Z x d W 9 0 O y w m c X V v d D t Q R V J D X 0 d B T k h P X 0 1 B W F 9 B U l 8 y M D E 5 X 2 R p c 3 N l b V 9 l X z I w M T l f M 2 R l Y y Z x d W 9 0 O y w m c X V v d D t Q R V J D X 0 d B T k h P X 0 1 B W F 9 B U l 8 y M D I w X 2 V f M j A x M F 8 z Z G V j J n F 1 b 3 Q 7 L C Z x d W 9 0 O 1 B F U k N f R 0 F O S E 9 f T U F Y X 0 F S X z I w M j B f Z V 8 y M D E z X z N k Z W M m c X V v d D s s J n F 1 b 3 Q 7 U E V S Q 1 9 H Q U 5 I T 1 9 N Q V h f Q V J f M j A y M F 9 l X z I w M T N f Z G l z c 2 V t X z N k Z W M m c X V v d D s s J n F 1 b 3 Q 7 U E V S Q 1 9 H Q U 5 I T 1 9 N Q V h f Q V J f M j A y M F 9 l X z I w M T R f M 2 R l Y y Z x d W 9 0 O y w m c X V v d D t Q R V J D X 0 d B T k h P X 0 1 B W F 9 B U l 8 y M D I w X 2 V f M j A x N F 9 k a X N z Z W 1 f M 2 R l Y y Z x d W 9 0 O y w m c X V v d D t Q R V J D X 0 d B T k h P X 0 1 B W F 9 B U l 8 y M D I w X 2 V f M j A x N V 8 z Z G V j J n F 1 b 3 Q 7 L C Z x d W 9 0 O 1 B F U k N f R 0 F O S E 9 f T U F Y X 0 F S X z I w M j B f Z V 8 y M D E 1 X 2 R p c 3 N l b V 8 z Z G V j J n F 1 b 3 Q 7 L C Z x d W 9 0 O 1 B F U k N f R 0 F O S E 9 f T U F Y X 0 F S X z I w M j B f Z V 8 y M D E 2 X z N k Z W M m c X V v d D s s J n F 1 b 3 Q 7 U E V S Q 1 9 H Q U 5 I T 1 9 N Q V h f Q V J f M j A y M F 9 l X z I w M T Z f Z G l z c 2 V t X z N k Z W M m c X V v d D s s J n F 1 b 3 Q 7 U E V S Q 1 9 H Q U 5 I T 1 9 N Q V h f Q V J f M j A y M F 9 l X z I w M T d f M 2 R l Y y Z x d W 9 0 O y w m c X V v d D t Q R V J D X 0 d B T k h P X 0 1 B W F 9 B U l 8 y M D I w X 2 V f M j A x N 1 9 k a X N z Z W 1 f M 2 R l Y y Z x d W 9 0 O y w m c X V v d D t Q R V J D X 0 d B T k h P X 0 1 B W F 9 B U l 8 y M D I w X 2 V f M j A x O F 8 z Z G V j J n F 1 b 3 Q 7 L C Z x d W 9 0 O 1 B F U k N f R 0 F O S E 9 f T U F Y X 0 F S X z I w M j B f Z V 8 y M D E 4 X 2 R p c 3 N l b V 8 z Z G V j J n F 1 b 3 Q 7 L C Z x d W 9 0 O 1 B F U k N f R 0 F O S E 9 f T U F Y X 0 F S X z I w M j B f Z V 8 y M D E 5 X z N k Z W M m c X V v d D s s J n F 1 b 3 Q 7 U E V S Q 1 9 H Q U 5 I T 1 9 N Q V h f Q V J f M j A y M F 9 l X z I w M T l f Z G l z c 2 V t X z N k Z W M m c X V v d D t d I i A v P j x F b n R y e S B U e X B l P S J G a W x s Q 2 9 s d W 1 u V H l w Z X M i I F Z h b H V l P S J z Q W d Z R 0 J n W U d C Z 1 l H Q m d Z R 0 J n W U d C Z 1 l H Q m d Z R 0 J n W U d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j A t M T I t M j h U M j M 6 M T I 6 N D k u N j M y M j Y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N z I i I C 8 + P E V u d H J 5 I F R 5 c G U 9 I l J l b G F 0 a W 9 u c 2 h p c E l u Z m 9 D b 2 5 0 Y W l u Z X I i I F Z h b H V l P S J z e y Z x d W 9 0 O 2 N v b H V t b k N v d W 5 0 J n F 1 b 3 Q 7 O j E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J R C w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N E X 0 d D U k c s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O T V 9 S R y w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1 J H X 1 N J R 0 x B L D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R 0 N V R i w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1 V G L D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V U Z f U 0 l H T E E s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D R F 9 H Q 0 1 V T i w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N E X 0 1 F U y w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F U y w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N E X 0 1 J Q y w x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O T V 9 N S U M s M T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U k d J T S w x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O T V 9 S R 0 l N L D E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N E X 1 J H S U 5 U L D E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1 J H S U 5 U L D E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w L D E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z L D E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0 L D E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1 L D E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2 L D I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3 L D I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4 L D I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E 5 L D I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V T l 8 y M D I w L D I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w X z N k Z W M s M j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N f M 2 R l Y y w y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M 1 9 k a X N z Z W 1 f M 2 R l Y y w y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N F 8 z Z G V j L D I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0 X 2 R p c 3 N l b V 8 z Z G V j L D I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1 X z N k Z W M s M z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V f Z G l z c 2 V t X z N k Z W M s M z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Z f M 2 R l Y y w z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N l 9 k a X N z Z W 1 f M 2 R l Y y w z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N 1 8 z Z G V j L D M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3 X 2 R p c 3 N l b V 8 z Z G V j L D M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4 X z N k Z W M s M z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h f Z G l z c 2 V t X z N k Z W M s M z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l f M 2 R l Y y w z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O V 9 k a X N z Z W 1 f M 2 R l Y y w z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y M F 8 z Z G V j L D Q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B f M 2 R l Y y w 0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z X z N k Z W M s N D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d f Z G l z c 2 V t X 2 V f M j A x M 1 9 k a X N z Z W 1 f M 2 R l Y y w 0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0 X z N k Z W M s N D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d f Z G l z c 2 V t X 2 V f M j A x N F 9 k a X N z Z W 1 f M 2 R l Y y w 0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1 X z N k Z W M s N D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d f Z G l z c 2 V t X 2 V f M j A x N V 9 k a X N z Z W 1 f M 2 R l Y y w 0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2 X z N k Z W M s N D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d f Z G l z c 2 V t X 2 V f M j A x N l 9 k a X N z Z W 1 f M 2 R l Y y w 0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3 X z N k Z W M s N T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w X z N k Z W M s N T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z X z N k Z W M s N T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z X 2 R p c 3 N l b V 8 z Z G V j L D U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F 8 z Z G V j L D U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F 9 k a X N z Z W 1 f M 2 R l Y y w 1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V f M 2 R l Y y w 1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V f Z G l z c 2 V t X z N k Z W M s N T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2 X z N k Z W M s N T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2 X 2 R p c 3 N l b V 8 z Z G V j L D U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1 8 z Z G V j L D Y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1 9 k a X N z Z W 1 f M 2 R l Y y w 2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w X z N k Z W M s N j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M 1 8 z Z G V j L D Y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N f Z G l z c 2 V t X z N k Z W M s N j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F 8 z Z G V j L D Y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R f Z G l z c 2 V t X z N k Z W M s N j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V 8 z Z G V j L D Y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V f Z G l z c 2 V t X z N k Z W M s N j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l 8 z Z G V j L D Y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Z f Z G l z c 2 V t X z N k Z W M s N z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1 8 z Z G V j L D c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d f Z G l z c 2 V t X z N k Z W M s N z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O F 8 z Z G V j L D c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M F 8 z Z G V j L D c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M 1 8 z Z G V j L D c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M 1 9 k a X N z Z W 1 f M 2 R l Y y w 3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R f M 2 R l Y y w 3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R f Z G l z c 2 V t X z N k Z W M s N z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1 X z N k Z W M s N z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1 X 2 R p c 3 N l b V 8 z Z G V j L D g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l 8 z Z G V j L D g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l 9 k a X N z Z W 1 f M 2 R l Y y w 4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d f M 2 R l Y y w 4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d f Z G l z c 2 V t X z N k Z W M s O D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4 X z N k Z W M s O D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4 X 2 R p c 3 N l b V 8 z Z G V j L D g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B f M 2 R l Y y w 4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z X z N k Z W M s O D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M 1 9 k a X N z Z W 1 f M 2 R l Y y w 4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0 X z N k Z W M s O T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N F 9 k a X N z Z W 1 f M 2 R l Y y w 5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1 X z N k Z W M s O T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N V 9 k a X N z Z W 1 f M 2 R l Y y w 5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2 X z N k Z W M s O T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N l 9 k a X N z Z W 1 f M 2 R l Y y w 5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3 X z N k Z W M s O T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N 1 9 k a X N z Z W 1 f M 2 R l Y y w 5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4 X z N k Z W M s O T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O F 9 k a X N z Z W 1 f M 2 R l Y y w 5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5 X z N k Z W M s M T A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M F 8 z Z G V j L D E w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N f M 2 R l Y y w x M D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z X 2 R p c 3 N l b V 8 z Z G V j L D E w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R f M 2 R l Y y w x M D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0 X 2 R p c 3 N l b V 8 z Z G V j L D E w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V f M 2 R l Y y w x M D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1 X 2 R p c 3 N l b V 8 z Z G V j L D E w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Z f M 2 R l Y y w x M D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2 X 2 R p c 3 N l b V 8 z Z G V j L D E w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d f M 2 R l Y y w x M T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3 X 2 R p c 3 N l b V 8 z Z G V j L D E x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h f M 2 R l Y y w x M T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4 X 2 R p c 3 N l b V 8 z Z G V j L D E x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l f M 2 R l Y y w x M T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5 X 2 R p c 3 N l b V 8 z Z G V j L D E x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B f M 2 R l Y y w x M T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z X z N k Z W M s M T E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d f Z G l z c 2 V t X 2 V f M j A x M 1 9 k a X N z Z W 1 f M 2 R l Y y w x M T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0 X z N k Z W M s M T E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d f Z G l z c 2 V t X 2 V f M j A x N F 9 k a X N z Z W 1 f M 2 R l Y y w x M j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1 X z N k Z W M s M T I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d f Z G l z c 2 V t X 2 V f M j A x N V 9 k a X N z Z W 1 f M 2 R l Y y w x M j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2 X z N k Z W M s M T I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d f Z G l z c 2 V t X 2 V f M j A x N l 9 k a X N z Z W 1 f M 2 R l Y y w x M j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3 X z N k Z W M s M T I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w X z N k Z W M s M T I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z X z N k Z W M s M T I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z X 2 R p c 3 N l b V 8 z Z G V j L D E y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F 8 z Z G V j L D E y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F 9 k a X N z Z W 1 f M 2 R l Y y w x M z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V f M 2 R l Y y w x M z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V f Z G l z c 2 V t X z N k Z W M s M T M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2 X z N k Z W M s M T M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2 X 2 R p c 3 N l b V 8 z Z G V j L D E z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1 8 z Z G V j L D E z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1 9 k a X N z Z W 1 f M 2 R l Y y w x M z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w X z N k Z W M s M T M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M 1 8 z Z G V j L D E z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N f Z G l z c 2 V t X z N k Z W M s M T M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F 8 z Z G V j L D E 0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R f Z G l z c 2 V t X z N k Z W M s M T Q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V 8 z Z G V j L D E 0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V f Z G l z c 2 V t X z N k Z W M s M T Q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l 8 z Z G V j L D E 0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Z f Z G l z c 2 V t X z N k Z W M s M T Q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1 8 z Z G V j L D E 0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d f Z G l z c 2 V t X z N k Z W M s M T Q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O F 8 z Z G V j L D E 0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M F 8 z Z G V j L D E 0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M 1 8 z Z G V j L D E 1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M 1 9 k a X N z Z W 1 f M 2 R l Y y w x N T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R f M 2 R l Y y w x N T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R f Z G l z c 2 V t X z N k Z W M s M T U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1 X z N k Z W M s M T U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1 X 2 R p c 3 N l b V 8 z Z G V j L D E 1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l 8 z Z G V j L D E 1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l 9 k a X N z Z W 1 f M 2 R l Y y w x N T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d f M 2 R l Y y w x N T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d f Z G l z c 2 V t X z N k Z W M s M T U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4 X z N k Z W M s M T Y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4 X 2 R p c 3 N l b V 8 z Z G V j L D E 2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B f M 2 R l Y y w x N j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z X z N k Z W M s M T Y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M 1 9 k a X N z Z W 1 f M 2 R l Y y w x N j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0 X z N k Z W M s M T Y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N F 9 k a X N z Z W 1 f M 2 R l Y y w x N j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1 X z N k Z W M s M T Y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N V 9 k a X N z Z W 1 f M 2 R l Y y w x N j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2 X z N k Z W M s M T Y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N l 9 k a X N z Z W 1 f M 2 R l Y y w x N z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3 X z N k Z W M s M T c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N 1 9 k a X N z Z W 1 f M 2 R l Y y w x N z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4 X z N k Z W M s M T c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O F 9 k a X N z Z W 1 f M 2 R l Y y w x N z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5 X z N k Z W M s M T c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w X z N k Z W M s M T c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z X z N k Z W M s M T c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z X 2 R p c 3 N l b V 8 z Z G V j L D E 3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F 8 z Z G V j L D E 3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F 9 k a X N z Z W 1 f M 2 R l Y y w x O D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V f M 2 R l Y y w x O D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V f Z G l z c 2 V t X z N k Z W M s M T g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2 X z N k Z W M s M T g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2 X 2 R p c 3 N l b V 8 z Z G V j L D E 4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1 8 z Z G V j L D E 4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1 9 k a X N z Z W 1 f M 2 R l Y y w x O D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h f M 2 R l Y y w x O D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h f Z G l z c 2 V t X z N k Z W M s M T g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5 X z N k Z W M s M T g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5 X 2 R p c 3 N l b V 8 z Z G V j L D E 5 M H 0 m c X V v d D t d L C Z x d W 9 0 O 0 N v b H V t b k N v d W 5 0 J n F 1 b 3 Q 7 O j E 5 M S w m c X V v d D t L Z X l D b 2 x 1 b W 5 O Y W 1 l c y Z x d W 9 0 O z p b X S w m c X V v d D t D b 2 x 1 b W 5 J Z G V u d G l 0 a W V z J n F 1 b 3 Q 7 O l s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l E L D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R 0 N S R y w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1 J H L D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U k d f U 0 l H T E E s M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D R F 9 H Q 1 V G L D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V U Y s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O T V 9 V R l 9 T S U d M Q S w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N E X 0 d D T V V O L D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T U V T L D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U V T L D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T U l D L D E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0 1 J Q y w x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D R F 9 S R 0 l N L D E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5 N X 1 J H S U 0 s M T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0 R f U k d J T l Q s M T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U k d J T l Q s M T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A s M T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M s M T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Q s M T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U s M T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Y s M j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c s M j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g s M j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T k s M j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T k 1 f T V V O X z I w M j A s M j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B f M 2 R l Y y w y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M 1 8 z Z G V j L D I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z X 2 R p c 3 N l b V 8 z Z G V j L D I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0 X z N k Z W M s M j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R f Z G l z c 2 V t X z N k Z W M s M j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V f M 2 R l Y y w z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N V 9 k a X N z Z W 1 f M 2 R l Y y w z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N l 8 z Z G V j L D M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2 X 2 R p c 3 N l b V 8 z Z G V j L D M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3 X z N k Z W M s M z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d f Z G l z c 2 V t X z N k Z W M s M z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Q V J f T V V O X z I w M T h f M 2 R l Y y w z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O F 9 k a X N z Z W 1 f M 2 R l Y y w z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B U l 9 N V U 5 f M j A x O V 8 z Z G V j L D M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E 5 X 2 R p c 3 N l b V 8 z Z G V j L D M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F S X 0 1 V T l 8 y M D I w X z N k Z W M s N D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d f Z G l z c 2 V t X 2 V f M j A x M F 8 z Z G V j L D Q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N f M 2 R l Y y w 0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z X 2 R p c 3 N l b V 8 z Z G V j L D Q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R f M 2 R l Y y w 0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0 X 2 R p c 3 N l b V 8 z Z G V j L D Q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V f M 2 R l Y y w 0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1 X 2 R p c 3 N l b V 8 z Z G V j L D Q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Z f M 2 R l Y y w 0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N 1 9 k a X N z Z W 1 f Z V 8 y M D E 2 X 2 R p c 3 N l b V 8 z Z G V j L D Q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3 X 2 R p c 3 N l b V 9 l X z I w M T d f M 2 R l Y y w 1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B f M 2 R l Y y w 1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N f M 2 R l Y y w 1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N f Z G l z c 2 V t X z N k Z W M s N T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0 X z N k Z W M s N T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0 X 2 R p c 3 N l b V 8 z Z G V j L D U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V 8 z Z G V j L D U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V f M j A x N V 9 k a X N z Z W 1 f M 2 R l Y y w 1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Z f M 2 R l Y y w 1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l X z I w M T Z f Z G l z c 2 V t X z N k Z W M s N T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3 X z N k Z W M s N j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V 8 y M D E 3 X 2 R p c 3 N l b V 8 z Z G V j L D Y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4 X 2 R p c 3 N l b V 9 l X z I w M T B f M 2 R l Y y w 2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z X z N k Z W M s N j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M 1 9 k a X N z Z W 1 f M 2 R l Y y w 2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0 X z N k Z W M s N j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F 9 k a X N z Z W 1 f M 2 R l Y y w 2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1 X z N k Z W M s N j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V 9 k a X N z Z W 1 f M 2 R l Y y w 2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2 X z N k Z W M s N j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l 9 k a X N z Z W 1 f M 2 R l Y y w 3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3 X z N k Z W M s N z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h f Z G l z c 2 V t X 2 V f M j A x N 1 9 k a X N z Z W 1 f M 2 R l Y y w 3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F 9 k a X N z Z W 1 f Z V 8 y M D E 4 X z N k Z W M s N z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w X z N k Z W M s N z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z X z N k Z W M s N z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z X 2 R p c 3 N l b V 8 z Z G V j L D c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F 8 z Z G V j L D c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F 9 k a X N z Z W 1 f M 2 R l Y y w 3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V f M 2 R l Y y w 3 O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V f Z G l z c 2 V t X z N k Z W M s O D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2 X z N k Z W M s O D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V 8 y M D E 2 X 2 R p c 3 N l b V 8 z Z G V j L D g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1 8 z Z G V j L D g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V f M j A x N 1 9 k a X N z Z W 1 f M 2 R l Y y w 4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h f M 2 R l Y y w 4 N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l X z I w M T h f Z G l z c 2 V t X z N k Z W M s O D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T l f Z G l z c 2 V t X 2 V f M j A x M F 8 z Z G V j L D g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N f M 2 R l Y y w 4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z X 2 R p c 3 N l b V 8 z Z G V j L D g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R f M 2 R l Y y w 5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0 X 2 R p c 3 N l b V 8 z Z G V j L D k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V f M 2 R l Y y w 5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1 X 2 R p c 3 N l b V 8 z Z G V j L D k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Z f M 2 R l Y y w 5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2 X 2 R p c 3 N l b V 8 z Z G V j L D k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d f M 2 R l Y y w 5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3 X 2 R p c 3 N l b V 8 z Z G V j L D k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h f M 2 R l Y y w 5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x O V 9 k a X N z Z W 1 f Z V 8 y M D E 4 X 2 R p c 3 N l b V 8 z Z G V j L D k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E 5 X 2 R p c 3 N l b V 9 l X z I w M T l f M 2 R l Y y w x M D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R E l G X 0 F S X z I w M j B f Z V 8 y M D E w X z N k Z W M s M T A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M 1 8 z Z G V j L D E w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N f Z G l z c 2 V t X z N k Z W M s M T A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N F 8 z Z G V j L D E w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R f Z G l z c 2 V t X z N k Z W M s M T A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N V 8 z Z G V j L D E w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V f Z G l z c 2 V t X z N k Z W M s M T A 3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N l 8 z Z G V j L D E w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Z f Z G l z c 2 V t X z N k Z W M s M T A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N 1 8 z Z G V j L D E x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d f Z G l z c 2 V t X z N k Z W M s M T E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O F 8 z Z G V j L D E x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h f Z G l z c 2 V t X z N k Z W M s M T E z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0 R J R l 9 B U l 8 y M D I w X 2 V f M j A x O V 8 z Z G V j L D E x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E S U Z f Q V J f M j A y M F 9 l X z I w M T l f Z G l z c 2 V t X z N k Z W M s M T E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d f Z G l z c 2 V t X 2 V f M j A x M F 8 z Z G V j L D E x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N f M 2 R l Y y w x M T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z X 2 R p c 3 N l b V 8 z Z G V j L D E x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R f M 2 R l Y y w x M T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0 X 2 R p c 3 N l b V 8 z Z G V j L D E y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V f M 2 R l Y y w x M j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1 X 2 R p c 3 N l b V 8 z Z G V j L D E y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Z f M 2 R l Y y w x M j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N 1 9 k a X N z Z W 1 f Z V 8 y M D E 2 X 2 R p c 3 N l b V 8 z Z G V j L D E y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3 X 2 R p c 3 N l b V 9 l X z I w M T d f M 2 R l Y y w x M j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B f M 2 R l Y y w x M j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N f M 2 R l Y y w x M j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N f Z G l z c 2 V t X z N k Z W M s M T I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0 X z N k Z W M s M T I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0 X 2 R p c 3 N l b V 8 z Z G V j L D E z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V 8 z Z G V j L D E z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V f M j A x N V 9 k a X N z Z W 1 f M 2 R l Y y w x M z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Z f M 2 R l Y y w x M z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l X z I w M T Z f Z G l z c 2 V t X z N k Z W M s M T M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3 X z N k Z W M s M T M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V 8 y M D E 3 X 2 R p c 3 N l b V 8 z Z G V j L D E z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4 X 2 R p c 3 N l b V 9 l X z I w M T B f M 2 R l Y y w x M z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z X z N k Z W M s M T M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M 1 9 k a X N z Z W 1 f M 2 R l Y y w x M z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0 X z N k Z W M s M T Q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F 9 k a X N z Z W 1 f M 2 R l Y y w x N D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1 X z N k Z W M s M T Q y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V 9 k a X N z Z W 1 f M 2 R l Y y w x N D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2 X z N k Z W M s M T Q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l 9 k a X N z Z W 1 f M 2 R l Y y w x N D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3 X z N k Z W M s M T Q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h f Z G l z c 2 V t X 2 V f M j A x N 1 9 k a X N z Z W 1 f M 2 R l Y y w x N D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F 9 k a X N z Z W 1 f Z V 8 y M D E 4 X z N k Z W M s M T Q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w X z N k Z W M s M T Q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z X z N k Z W M s M T U w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z X 2 R p c 3 N l b V 8 z Z G V j L D E 1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F 8 z Z G V j L D E 1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F 9 k a X N z Z W 1 f M 2 R l Y y w x N T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V f M 2 R l Y y w x N T R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V f Z G l z c 2 V t X z N k Z W M s M T U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2 X z N k Z W M s M T U 2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V 8 y M D E 2 X 2 R p c 3 N l b V 8 z Z G V j L D E 1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1 8 z Z G V j L D E 1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V f M j A x N 1 9 k a X N z Z W 1 f M 2 R l Y y w x N T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h f M 2 R l Y y w x N j B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l X z I w M T h f Z G l z c 2 V t X z N k Z W M s M T Y x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T l f Z G l z c 2 V t X 2 V f M j A x M F 8 z Z G V j L D E 2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N f M 2 R l Y y w x N j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z X 2 R p c 3 N l b V 8 z Z G V j L D E 2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R f M 2 R l Y y w x N j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0 X 2 R p c 3 N l b V 8 z Z G V j L D E 2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V f M 2 R l Y y w x N j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1 X 2 R p c 3 N l b V 8 z Z G V j L D E 2 O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Z f M 2 R l Y y w x N j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2 X 2 R p c 3 N l b V 8 z Z G V j L D E 3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d f M 2 R l Y y w x N z F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3 X 2 R p c 3 N l b V 8 z Z G V j L D E 3 M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h f M 2 R l Y y w x N z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x O V 9 k a X N z Z W 1 f Z V 8 y M D E 4 X 2 R p c 3 N l b V 8 z Z G V j L D E 3 N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E 5 X 2 R p c 3 N l b V 9 l X z I w M T l f M 2 R l Y y w x N z V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B f M 2 R l Y y w x N z Z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N f M 2 R l Y y w x N z d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N f Z G l z c 2 V t X z N k Z W M s M T c 4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0 X z N k Z W M s M T c 5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0 X 2 R p c 3 N l b V 8 z Z G V j L D E 4 M H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V 8 z Z G V j L D E 4 M X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N V 9 k a X N z Z W 1 f M 2 R l Y y w x O D J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Z f M 2 R l Y y w x O D N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Z f Z G l z c 2 V t X z N k Z W M s M T g 0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3 X z N k Z W M s M T g 1 f S Z x d W 9 0 O y w m c X V v d D t T Z X J 2 Z X I u R G F 0 Y W J h c 2 V c X C 8 y L 0 Z p b G U v Z D p c X F x c Z m F i a W 8 y M D I w X F x c X H R y Y W J h b G h v X F x c X G Z 1 b m N p b 2 5 h c m l v c 1 x c X F x 0 Y X Z h c m V z X F x c X G F y Z W F z X 2 1 1 b m l j a X B h a X N f M j A y M F 8 y M D I w M T I x M F x c X F x h Y 2 N k Y n N c X F x c c m V z d W x 0 Y W R v c 1 9 h c l 9 t d W 5 f M j A y M F 9 i c l 8 y M D I w M T I x O C 5 h Y 2 N k Y i 8 v M D F h c m V z M l 9 S d E N w X 0 F S X 0 J S X 0 1 V T l 8 x O D E 5 X 2 V f M j B f M j A y M D E y M j E u e 1 B F U k N f R 0 F O S E 9 f T U F Y X 0 F S X z I w M j B f Z V 8 y M D E 3 X 2 R p c 3 N l b V 8 z Z G V j L D E 4 N n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O F 8 z Z G V j L D E 4 N 3 0 m c X V v d D s s J n F 1 b 3 Q 7 U 2 V y d m V y L k R h d G F i Y X N l X F w v M i 9 G a W x l L 2 Q 6 X F x c X G Z h Y m l v M j A y M F x c X F x 0 c m F i Y W x o b 1 x c X F x m d W 5 j a W 9 u Y X J p b 3 N c X F x c d G F 2 Y X J l c 1 x c X F x h c m V h c 1 9 t d W 5 p Y 2 l w Y W l z X z I w M j B f M j A y M D E y M T B c X F x c Y W N j Z G J z X F x c X H J l c 3 V s d G F k b 3 N f Y X J f b X V u X z I w M j B f Y n J f M j A y M D E y M T g u Y W N j Z G I v L z A x Y X J l c z J f U n R D c F 9 B U l 9 C U l 9 N V U 5 f M T g x O V 9 l X z I w X z I w M j A x M j I x L n t Q R V J D X 0 d B T k h P X 0 1 B W F 9 B U l 8 y M D I w X 2 V f M j A x O F 9 k a X N z Z W 1 f M 2 R l Y y w x O D h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l f M 2 R l Y y w x O D l 9 J n F 1 b 3 Q 7 L C Z x d W 9 0 O 1 N l c n Z l c i 5 E Y X R h Y m F z Z V x c L z I v R m l s Z S 9 k O l x c X F x m Y W J p b z I w M j B c X F x c d H J h Y m F s a G 9 c X F x c Z n V u Y 2 l v b m F y a W 9 z X F x c X H R h d m F y Z X N c X F x c Y X J l Y X N f b X V u a W N p c G F p c 1 8 y M D I w X z I w M j A x M j E w X F x c X G F j Y 2 R i c 1 x c X F x y Z X N 1 b H R h Z G 9 z X 2 F y X 2 1 1 b l 8 y M D I w X 2 J y X z I w M j A x M j E 4 L m F j Y 2 R i L y 8 w M W F y Z X M y X 1 J 0 Q 3 B f Q V J f Q l J f T V V O X z E 4 M T l f Z V 8 y M F 8 y M D I w M T I y M S 5 7 U E V S Q 1 9 H Q U 5 I T 1 9 N Q V h f Q V J f M j A y M F 9 l X z I w M T l f Z G l z c 2 V t X z N k Z W M s M T k w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z A x Y X J l c z J f U n R D c F 9 B U l 9 C U l 9 N V U 5 f M T g x O V 9 l X z I w X z I w M j A x M j I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h c m V z M l 9 S d E N w X 0 F S X 0 J S X 0 1 V T l 8 x O D E 5 X 2 V f M j B f M j A y M D E y M j E v X z A x Y X J l c z J f U n R D c F 9 B U l 9 C U l 9 N V U 5 f M T g x O V 9 l X z I w X z I w M j A x M j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4 F n M b 1 Z d L u F A L d b w C h / Y A A A A A A g A A A A A A E G Y A A A A B A A A g A A A A F + 3 o X t E O q y C N t k e l s s X f f 2 d I I H s + E K 1 3 F i U p K / h N L q 0 A A A A A D o A A A A A C A A A g A A A A j / C F A m u t k T 3 7 y X A / I e J p A f n b s w G 1 9 + i x B E M B V t 6 6 2 b R Q A A A A X s k J A I L A 0 p D R 5 j n s D y 8 y 0 n z M i 0 6 r Q x q j M q K 9 O g 4 L Q f W F t G 4 U 3 Z O K K a P j 3 A q 3 Q T N + s o + U m 5 y p g / 5 0 t B P V K g K 9 G E q 3 s j S M T i a L j m G p 7 C y L u P 9 A A A A A V x v S c M 3 U t 4 a e / A 9 J t 6 w O e N g k 6 y W g P w e S N Y Z Z d j q a 5 J + W X g u S i l O 8 j 3 K U M 8 e 6 D w K D a J a S a X D 6 k 3 h W 1 8 g g H D / l U w = = < / D a t a M a s h u p > 
</file>

<file path=customXml/itemProps1.xml><?xml version="1.0" encoding="utf-8"?>
<ds:datastoreItem xmlns:ds="http://schemas.openxmlformats.org/officeDocument/2006/customXml" ds:itemID="{7EA5654F-51D0-45A5-906F-231A8C2AA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Daniel Pagotto</cp:lastModifiedBy>
  <dcterms:created xsi:type="dcterms:W3CDTF">2022-04-10T14:48:33Z</dcterms:created>
  <dcterms:modified xsi:type="dcterms:W3CDTF">2022-09-04T16:06:17Z</dcterms:modified>
</cp:coreProperties>
</file>