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8_{32B5A199-3580-47A4-A6AC-10E55CF6F9DC}" xr6:coauthVersionLast="47" xr6:coauthVersionMax="47" xr10:uidLastSave="{00000000-0000-0000-0000-000000000000}"/>
  <bookViews>
    <workbookView xWindow="-110" yWindow="-110" windowWidth="19420" windowHeight="10300" xr2:uid="{DAA83788-0679-495F-9A02-9EE5A0AA5DD0}"/>
  </bookViews>
  <sheets>
    <sheet name="PPAP master track " sheetId="1" r:id="rId1"/>
  </sheets>
  <externalReferences>
    <externalReference r:id="rId2"/>
  </externalReferences>
  <definedNames>
    <definedName name="_xlnm._FilterDatabase" localSheetId="0" hidden="1">'PPAP master track '!$A$1:$AY$7</definedName>
    <definedName name="DeviationForm">#REF!</definedName>
    <definedName name="ExemptionForm">#REF!</definedName>
    <definedName name="ReturnToTopOfFor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Anselmo Hernandez</author>
  </authors>
  <commentList>
    <comment ref="T1" authorId="0" shapeId="0" xr:uid="{04FEE7CB-B3E6-4178-8634-7A5252865216}">
      <text>
        <r>
          <rPr>
            <b/>
            <sz val="9"/>
            <color indexed="81"/>
            <rFont val="Tahoma"/>
            <family val="2"/>
          </rPr>
          <t>Write:
OE
AM (After Market)
According the business model application</t>
        </r>
      </text>
    </comment>
    <comment ref="U1" authorId="0" shapeId="0" xr:uid="{987512E7-C630-49CC-B2FF-7A48323FF3CA}">
      <text>
        <r>
          <rPr>
            <b/>
            <sz val="9"/>
            <color indexed="81"/>
            <rFont val="Tahoma"/>
            <family val="2"/>
          </rPr>
          <t>Write the name of the customer</t>
        </r>
      </text>
    </comment>
    <comment ref="V1" authorId="0" shapeId="0" xr:uid="{329A95CF-9F8A-45A2-A46A-C0A1244D1A47}">
      <text>
        <r>
          <rPr>
            <b/>
            <sz val="9"/>
            <color indexed="81"/>
            <rFont val="Tahoma"/>
            <family val="2"/>
          </rPr>
          <t>Write the name of the PQE in charge</t>
        </r>
      </text>
    </comment>
    <comment ref="W1" authorId="0" shapeId="0" xr:uid="{5DD45E6A-3613-4FE7-BFDD-E57C812B7EE9}">
      <text>
        <r>
          <rPr>
            <b/>
            <sz val="9"/>
            <color indexed="81"/>
            <rFont val="Tahoma"/>
            <family val="2"/>
          </rPr>
          <t>Write the date mm/dd/yy when customer was formally communicated about this change</t>
        </r>
      </text>
    </comment>
    <comment ref="X1" authorId="0" shapeId="0" xr:uid="{C2813C6F-7113-4D6B-A043-0C365043B53E}">
      <text>
        <r>
          <rPr>
            <b/>
            <sz val="9"/>
            <color indexed="81"/>
            <rFont val="Tahoma"/>
            <family val="2"/>
          </rPr>
          <t>Write the date mm/dd/yy when customer formally approve the request
-Approval
-Reject</t>
        </r>
      </text>
    </comment>
    <comment ref="Y1" authorId="0" shapeId="0" xr:uid="{F833C7BE-FDF3-46ED-9CEA-750506E2FE69}">
      <text>
        <r>
          <rPr>
            <b/>
            <sz val="9"/>
            <color indexed="81"/>
            <rFont val="Tahoma"/>
            <family val="2"/>
          </rPr>
          <t>Write the date mm/dd/yy for the product validation run</t>
        </r>
      </text>
    </comment>
    <comment ref="Z1" authorId="0" shapeId="0" xr:uid="{595EA7BD-A5F1-4493-A2DB-FCDBBA143DFA}">
      <text>
        <r>
          <rPr>
            <b/>
            <sz val="9"/>
            <color indexed="81"/>
            <rFont val="Tahoma"/>
            <family val="2"/>
          </rPr>
          <t>Write the result for the Product Validation run
Accept = result was OK
Reject = result was NOK</t>
        </r>
      </text>
    </comment>
    <comment ref="AS1" authorId="0" shapeId="0" xr:uid="{D515F0D1-6CE7-4E3A-87C2-A86787F6B2F4}">
      <text>
        <r>
          <rPr>
            <b/>
            <sz val="9"/>
            <color indexed="81"/>
            <rFont val="Tahoma"/>
            <family val="2"/>
          </rPr>
          <t>Write the result of the PPAP compliance after reviewing the provided documentation
Accept = Information is OK
Reject = Information is NOK</t>
        </r>
      </text>
    </comment>
    <comment ref="AT1" authorId="0" shapeId="0" xr:uid="{E6C9691A-4772-49BD-B8FA-6E494D49394D}">
      <text>
        <r>
          <rPr>
            <b/>
            <sz val="9"/>
            <color indexed="81"/>
            <rFont val="Tahoma"/>
            <family val="2"/>
          </rPr>
          <t>Write Yes or Not according the line readiness for running the new components samples
Yes = line is ready to run (samples qty, planning, etc)
No = line is not ready (missing samples, other shortages, planning,etc)</t>
        </r>
      </text>
    </comment>
    <comment ref="AU1" authorId="0" shapeId="0" xr:uid="{0F2E5CB1-3872-4938-BA03-E0257019FE4C}">
      <text>
        <r>
          <rPr>
            <b/>
            <sz val="9"/>
            <color indexed="81"/>
            <rFont val="Tahoma"/>
            <family val="2"/>
          </rPr>
          <t>Write Yes or Not for new samples availability, in quality and quantity.
Yes = samples quantity and basic quality is OK
No = samples quantity and basic quality is NOK</t>
        </r>
      </text>
    </comment>
    <comment ref="AV1" authorId="0" shapeId="0" xr:uid="{09612088-25C3-4009-9784-5404FDE98884}">
      <text>
        <r>
          <rPr>
            <b/>
            <sz val="9"/>
            <color indexed="81"/>
            <rFont val="Tahoma"/>
            <family val="2"/>
          </rPr>
          <t>Write the result of the Dimensional compliance (CC, SC, CI or defined dimension by AMG)
Accept = Information is OK
Reject = Information is NOK</t>
        </r>
      </text>
    </comment>
    <comment ref="AW1" authorId="0" shapeId="0" xr:uid="{A75492CA-FFDE-473A-AA33-0A3552C194A9}">
      <text>
        <r>
          <rPr>
            <b/>
            <sz val="9"/>
            <color indexed="81"/>
            <rFont val="Tahoma"/>
            <family val="2"/>
          </rPr>
          <t>Write the result of the FFF compliance after the internal product validation
Accept = Information is OK
Reject = Information is NOK</t>
        </r>
      </text>
    </comment>
    <comment ref="AX1" authorId="0" shapeId="0" xr:uid="{9F689435-DD17-4211-A85A-D41185F70DA0}">
      <text>
        <r>
          <rPr>
            <b/>
            <sz val="9"/>
            <color indexed="81"/>
            <rFont val="Tahoma"/>
            <family val="2"/>
          </rPr>
          <t>Write the result of the AAR compliance after the appereance check
Accept = Information is OK
Reject = Information is NOK
NA = No applicable</t>
        </r>
      </text>
    </comment>
    <comment ref="AY1" authorId="0" shapeId="0" xr:uid="{EA3E3A32-7856-4449-ABE6-5D1C3E89BF21}">
      <text>
        <r>
          <rPr>
            <b/>
            <sz val="9"/>
            <color indexed="81"/>
            <rFont val="Tahoma"/>
            <family val="2"/>
          </rPr>
          <t>PPAP overall status
-Approved
-Interim
-Rejected
-Under review</t>
        </r>
      </text>
    </comment>
  </commentList>
</comments>
</file>

<file path=xl/sharedStrings.xml><?xml version="1.0" encoding="utf-8"?>
<sst xmlns="http://schemas.openxmlformats.org/spreadsheetml/2006/main" count="50" uniqueCount="50">
  <si>
    <t>Item #</t>
  </si>
  <si>
    <t>Estatus</t>
  </si>
  <si>
    <t>Programador</t>
  </si>
  <si>
    <t>PPAP Part Number</t>
  </si>
  <si>
    <t xml:space="preserve">Component description </t>
  </si>
  <si>
    <t xml:space="preserve">Razon de cambio </t>
  </si>
  <si>
    <t>PRP5/Area</t>
  </si>
  <si>
    <t xml:space="preserve">Lider de calidad </t>
  </si>
  <si>
    <t>OE/AFTERMARKET</t>
  </si>
  <si>
    <t>Se entrego documentacion</t>
  </si>
  <si>
    <t>Muestras recibidas</t>
  </si>
  <si>
    <t>Ubicacion fisica</t>
  </si>
  <si>
    <t xml:space="preserve">Fecha de programacion </t>
  </si>
  <si>
    <t>Proceso</t>
  </si>
  <si>
    <t>UPDATE</t>
  </si>
  <si>
    <t>Comments(detalle)</t>
  </si>
  <si>
    <t xml:space="preserve">Responsible </t>
  </si>
  <si>
    <t>Instrucciones especiales</t>
  </si>
  <si>
    <t>PPAP type 
OE / SM
After Market</t>
  </si>
  <si>
    <t>OE / SM Customers Impacted</t>
  </si>
  <si>
    <t>PQE
PPAP Lead</t>
  </si>
  <si>
    <t>Customer Communication 
(SREA, FR, BTAB, SRC)</t>
  </si>
  <si>
    <t>Customer Approval Status</t>
  </si>
  <si>
    <t>PV
Date
(External Lab)</t>
  </si>
  <si>
    <t>PV
Result</t>
  </si>
  <si>
    <t>1
Design records</t>
  </si>
  <si>
    <t>2
ECN document</t>
  </si>
  <si>
    <t>3
Customer eng approval</t>
  </si>
  <si>
    <t>4
Design FMEA</t>
  </si>
  <si>
    <t>5
Process Flow Diagram</t>
  </si>
  <si>
    <t>6
PFMEA</t>
  </si>
  <si>
    <t>7
Control Plan</t>
  </si>
  <si>
    <t>8
MSA Studies</t>
  </si>
  <si>
    <t>9
Dimensional results</t>
  </si>
  <si>
    <t>10
Material, performance test result</t>
  </si>
  <si>
    <t>11
Initial Process Studies</t>
  </si>
  <si>
    <t>12
Qualify Lab Documentation</t>
  </si>
  <si>
    <t>13
Appereance Approval Report</t>
  </si>
  <si>
    <t>14
Sample product</t>
  </si>
  <si>
    <t>15
Checking Aids</t>
  </si>
  <si>
    <t>16
Record of compliance</t>
  </si>
  <si>
    <t>17
Bulk material checklist</t>
  </si>
  <si>
    <t>18
PSW
(Full or Interim)</t>
  </si>
  <si>
    <t>Supplier PPAP package status</t>
  </si>
  <si>
    <t>Validation run readiness</t>
  </si>
  <si>
    <t>Samples on hand</t>
  </si>
  <si>
    <t>Dimension status</t>
  </si>
  <si>
    <t>FFF review status</t>
  </si>
  <si>
    <t>AAR review status</t>
  </si>
  <si>
    <t>PPAP overall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</si>
</sst>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ptos Narrow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3" fillId="8" borderId="3" xfId="0" applyFont="1" applyFill="1" applyBorder="1"/>
    <xf numFmtId="0" fontId="4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14" fontId="3" fillId="8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/>
    <xf numFmtId="0" fontId="5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1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8" tint="0.59996337778862885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8" tint="0.59996337778862885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mpcorp360-my.sharepoint.com/personal/belen_sierra_smpcorp_com/Documents/PPAP%20TRACKER%20Update.xlsx" TargetMode="External"/><Relationship Id="rId1" Type="http://schemas.openxmlformats.org/officeDocument/2006/relationships/externalLinkPath" Target="https://smpcorp360-my.sharepoint.com/personal/belen_sierra_smpcorp_com/Documents/PPAP%20TRACKER%20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PPAP master track 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6792-2B2E-4A50-8E00-97938A4D4970}">
  <sheetPr>
    <pageSetUpPr fitToPage="1"/>
  </sheetPr>
  <dimension ref="A1:AY18"/>
  <sheetViews>
    <sheetView showGridLines="0" tabSelected="1" zoomScale="49" zoomScaleNormal="18" workbookViewId="0">
      <pane ySplit="1" topLeftCell="A2" activePane="bottomLeft" state="frozen"/>
      <selection pane="bottomLeft" activeCell="G9" sqref="G9"/>
    </sheetView>
  </sheetViews>
  <sheetFormatPr defaultColWidth="8.81640625" defaultRowHeight="18.5" x14ac:dyDescent="0.45"/>
  <cols>
    <col min="1" max="1" width="4.36328125" style="19" customWidth="1"/>
    <col min="2" max="2" width="16.36328125" style="20" customWidth="1"/>
    <col min="3" max="3" width="18.453125" style="21" customWidth="1"/>
    <col min="4" max="4" width="23.6328125" style="21" customWidth="1"/>
    <col min="5" max="5" width="18" style="22" customWidth="1"/>
    <col min="6" max="7" width="26" style="22" customWidth="1"/>
    <col min="8" max="8" width="14" style="22" customWidth="1"/>
    <col min="9" max="9" width="26.1796875" style="22" customWidth="1"/>
    <col min="10" max="10" width="81.1796875" style="22" customWidth="1"/>
    <col min="11" max="11" width="18.453125" style="24" customWidth="1"/>
    <col min="12" max="12" width="12.90625" style="22" customWidth="1"/>
    <col min="13" max="13" width="13.36328125" style="22" customWidth="1"/>
    <col min="14" max="14" width="17.54296875" style="25" customWidth="1"/>
    <col min="15" max="15" width="32.1796875" style="21" customWidth="1"/>
    <col min="16" max="16" width="31.26953125" style="22" customWidth="1"/>
    <col min="17" max="17" width="96.6328125" style="23" bestFit="1" customWidth="1"/>
    <col min="18" max="19" width="24.6328125" style="23" customWidth="1"/>
    <col min="20" max="20" width="17" style="23" bestFit="1" customWidth="1"/>
    <col min="21" max="22" width="10.54296875" style="23" hidden="1" customWidth="1"/>
    <col min="23" max="23" width="17.90625" style="23" hidden="1" customWidth="1"/>
    <col min="24" max="26" width="12.36328125" style="23" hidden="1" customWidth="1"/>
    <col min="27" max="38" width="8.81640625" style="23" customWidth="1"/>
    <col min="39" max="39" width="9.81640625" style="23" customWidth="1"/>
    <col min="40" max="41" width="8.81640625" style="23" customWidth="1"/>
    <col min="42" max="42" width="10.453125" style="23" customWidth="1"/>
    <col min="43" max="44" width="8.81640625" style="23" customWidth="1"/>
    <col min="45" max="45" width="12.08984375" style="23" customWidth="1"/>
    <col min="46" max="46" width="9.6328125" style="23" customWidth="1"/>
    <col min="47" max="48" width="9.54296875" style="23" customWidth="1"/>
    <col min="49" max="50" width="8.81640625" style="23" customWidth="1"/>
    <col min="51" max="51" width="15.81640625" style="23" customWidth="1"/>
    <col min="52" max="16384" width="8.81640625" style="23"/>
  </cols>
  <sheetData>
    <row r="1" spans="1:51" s="9" customFormat="1" ht="69" customHeigh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4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7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</row>
    <row r="2" spans="1:51" s="12" customFormat="1" x14ac:dyDescent="0.45">
      <c r="A2" s="10">
        <v>1</v>
      </c>
      <c r="B2" s="11"/>
      <c r="C2" s="16"/>
      <c r="D2" s="11"/>
      <c r="E2" s="11"/>
      <c r="F2" s="11"/>
      <c r="G2" s="11"/>
      <c r="H2" s="14"/>
      <c r="I2" s="11"/>
      <c r="J2" s="11"/>
      <c r="K2" s="17"/>
      <c r="L2" s="14"/>
      <c r="M2" s="14"/>
      <c r="N2" s="15"/>
      <c r="O2" s="16"/>
      <c r="P2" s="14"/>
      <c r="Q2" s="11"/>
      <c r="R2" s="16"/>
      <c r="S2" s="16"/>
      <c r="T2" s="11"/>
    </row>
    <row r="3" spans="1:51" s="12" customFormat="1" x14ac:dyDescent="0.45">
      <c r="A3" s="10">
        <v>1</v>
      </c>
      <c r="B3" s="11"/>
      <c r="C3" s="16"/>
      <c r="D3" s="11"/>
      <c r="E3" s="11"/>
      <c r="F3" s="11"/>
      <c r="G3" s="11"/>
      <c r="H3" s="14"/>
      <c r="I3" s="11"/>
      <c r="J3" s="11"/>
      <c r="K3" s="17"/>
      <c r="L3" s="14"/>
      <c r="M3" s="14"/>
      <c r="N3" s="15"/>
      <c r="O3" s="16"/>
      <c r="P3" s="14"/>
      <c r="Q3" s="11"/>
      <c r="R3" s="16"/>
      <c r="S3" s="16"/>
    </row>
    <row r="4" spans="1:51" s="12" customFormat="1" x14ac:dyDescent="0.45">
      <c r="A4" s="10">
        <v>1</v>
      </c>
      <c r="B4" s="11"/>
      <c r="C4" s="16"/>
      <c r="D4" s="11"/>
      <c r="E4" s="11"/>
      <c r="F4" s="11"/>
      <c r="G4" s="11"/>
      <c r="H4" s="14"/>
      <c r="I4" s="11"/>
      <c r="J4" s="11"/>
      <c r="K4" s="17"/>
      <c r="L4" s="14"/>
      <c r="M4" s="14"/>
      <c r="N4" s="15"/>
      <c r="O4" s="16"/>
      <c r="P4" s="14"/>
      <c r="Q4" s="11"/>
      <c r="R4" s="16"/>
      <c r="S4" s="16"/>
    </row>
    <row r="5" spans="1:51" s="12" customFormat="1" x14ac:dyDescent="0.45">
      <c r="A5" s="10">
        <v>1</v>
      </c>
      <c r="B5" s="11"/>
      <c r="C5" s="16"/>
      <c r="D5" s="11"/>
      <c r="E5" s="11"/>
      <c r="F5" s="11"/>
      <c r="G5" s="11"/>
      <c r="H5" s="14"/>
      <c r="I5" s="11"/>
      <c r="J5" s="11"/>
      <c r="K5" s="17"/>
      <c r="L5" s="14"/>
      <c r="M5" s="14"/>
      <c r="N5" s="15"/>
      <c r="O5" s="16"/>
      <c r="P5" s="14"/>
      <c r="Q5" s="11"/>
      <c r="R5" s="16"/>
      <c r="S5" s="16"/>
    </row>
    <row r="6" spans="1:51" s="12" customFormat="1" x14ac:dyDescent="0.45">
      <c r="A6" s="10">
        <v>1</v>
      </c>
      <c r="B6" s="11"/>
      <c r="C6" s="16"/>
      <c r="D6" s="16"/>
      <c r="E6" s="11"/>
      <c r="F6" s="11"/>
      <c r="G6" s="11"/>
      <c r="H6" s="14"/>
      <c r="I6" s="14"/>
      <c r="J6" s="11"/>
      <c r="K6" s="17"/>
      <c r="L6" s="14"/>
      <c r="M6" s="14"/>
      <c r="N6" s="15"/>
      <c r="O6" s="16"/>
      <c r="P6" s="14"/>
      <c r="Q6" s="11"/>
      <c r="R6" s="16"/>
      <c r="S6" s="16"/>
    </row>
    <row r="7" spans="1:51" s="12" customFormat="1" x14ac:dyDescent="0.45">
      <c r="A7" s="10">
        <v>1</v>
      </c>
      <c r="B7" s="11"/>
      <c r="C7" s="16"/>
      <c r="D7" s="11"/>
      <c r="E7" s="11"/>
      <c r="F7" s="11"/>
      <c r="G7" s="11"/>
      <c r="H7" s="14"/>
      <c r="I7" s="11"/>
      <c r="J7" s="11"/>
      <c r="K7" s="17"/>
      <c r="L7" s="14"/>
      <c r="M7" s="14"/>
      <c r="N7" s="15"/>
      <c r="O7" s="16"/>
      <c r="P7" s="14"/>
      <c r="Q7" s="11"/>
      <c r="R7" s="16"/>
      <c r="S7" s="16"/>
    </row>
    <row r="8" spans="1:51" s="12" customFormat="1" x14ac:dyDescent="0.45">
      <c r="A8" s="18"/>
      <c r="B8" s="13"/>
      <c r="C8" s="16"/>
      <c r="D8" s="11"/>
      <c r="E8" s="11"/>
      <c r="F8" s="11"/>
      <c r="G8" s="11"/>
      <c r="H8" s="14"/>
      <c r="I8" s="11"/>
      <c r="J8" s="11"/>
      <c r="K8" s="17"/>
      <c r="L8" s="14"/>
      <c r="M8" s="14"/>
      <c r="N8" s="15"/>
      <c r="O8" s="16"/>
      <c r="P8" s="14"/>
      <c r="Q8" s="11"/>
      <c r="R8" s="16"/>
      <c r="S8" s="16"/>
    </row>
    <row r="9" spans="1:51" s="12" customFormat="1" x14ac:dyDescent="0.45">
      <c r="A9" s="18"/>
      <c r="B9" s="13"/>
      <c r="C9" s="16"/>
      <c r="D9" s="11"/>
      <c r="E9" s="11"/>
      <c r="F9" s="11"/>
      <c r="G9" s="11"/>
      <c r="H9" s="14"/>
      <c r="I9" s="11"/>
      <c r="J9" s="11"/>
      <c r="K9" s="17"/>
      <c r="L9" s="14"/>
      <c r="M9" s="14"/>
      <c r="N9" s="15"/>
      <c r="O9" s="16"/>
      <c r="P9" s="14"/>
      <c r="Q9" s="11"/>
      <c r="R9" s="16"/>
      <c r="S9" s="16"/>
    </row>
    <row r="10" spans="1:51" s="12" customFormat="1" x14ac:dyDescent="0.45">
      <c r="A10" s="18"/>
      <c r="B10" s="13"/>
      <c r="C10" s="16"/>
      <c r="D10" s="11"/>
      <c r="E10" s="11"/>
      <c r="F10" s="11"/>
      <c r="G10" s="11"/>
      <c r="H10" s="14"/>
      <c r="I10" s="11"/>
      <c r="J10" s="11"/>
      <c r="K10" s="17"/>
      <c r="L10" s="14"/>
      <c r="M10" s="14"/>
      <c r="N10" s="15"/>
      <c r="O10" s="16"/>
      <c r="P10" s="14"/>
      <c r="Q10" s="11"/>
      <c r="R10" s="16"/>
      <c r="S10" s="16"/>
    </row>
    <row r="11" spans="1:51" s="12" customFormat="1" x14ac:dyDescent="0.45">
      <c r="A11" s="18"/>
      <c r="B11" s="13"/>
      <c r="C11" s="16"/>
      <c r="D11" s="11"/>
      <c r="E11" s="11"/>
      <c r="F11" s="11"/>
      <c r="G11" s="11"/>
      <c r="H11" s="14"/>
      <c r="I11" s="11"/>
      <c r="J11" s="11"/>
      <c r="K11" s="17"/>
      <c r="L11" s="14"/>
      <c r="M11" s="14"/>
      <c r="N11" s="15"/>
      <c r="O11" s="16"/>
      <c r="P11" s="14"/>
      <c r="Q11" s="11"/>
      <c r="R11" s="16"/>
      <c r="S11" s="16"/>
    </row>
    <row r="15" spans="1:51" s="24" customFormat="1" x14ac:dyDescent="0.45">
      <c r="A15" s="19"/>
      <c r="B15" s="20"/>
      <c r="C15" s="21"/>
      <c r="D15" s="21"/>
      <c r="E15" s="22"/>
      <c r="F15" s="22"/>
      <c r="G15" s="22"/>
      <c r="H15" s="22"/>
      <c r="I15" s="22"/>
      <c r="J15" s="23"/>
      <c r="L15" s="22"/>
      <c r="M15" s="25"/>
      <c r="N15" s="25"/>
      <c r="O15" s="21"/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</row>
    <row r="18" spans="12:12" x14ac:dyDescent="0.45">
      <c r="L18" s="26"/>
    </row>
  </sheetData>
  <autoFilter ref="A1:AY7" xr:uid="{F0A2919D-E5CA-4581-B1CB-D1B2DF317DD2}"/>
  <conditionalFormatting sqref="E2:G11">
    <cfRule type="containsText" dxfId="11" priority="47" operator="containsText" text="Aprobado">
      <formula>NOT(ISERROR(SEARCH("Aprobado",E2)))</formula>
    </cfRule>
    <cfRule type="containsText" dxfId="10" priority="48" operator="containsText" text="Proceso De Aprobacion">
      <formula>NOT(ISERROR(SEARCH("Proceso De Aprobacion",E2)))</formula>
    </cfRule>
    <cfRule type="containsText" dxfId="9" priority="49" operator="containsText" text="Programado">
      <formula>NOT(ISERROR(SEARCH("Programado",E2)))</formula>
    </cfRule>
    <cfRule type="containsText" dxfId="8" priority="50" operator="containsText" text="Pendiente">
      <formula>NOT(ISERROR(SEARCH("Pendiente",E2)))</formula>
    </cfRule>
    <cfRule type="containsText" dxfId="7" priority="51" operator="containsText" text="Rechazado">
      <formula>NOT(ISERROR(SEARCH("Rechazado",E2)))</formula>
    </cfRule>
  </conditionalFormatting>
  <conditionalFormatting sqref="E12:N13 E14:M14 R12:S12 E15:N1048576 P12 P2:S11 E2:G11 K2:N11 H2:H5">
    <cfRule type="notContainsBlanks" dxfId="6" priority="31">
      <formula>LEN(TRIM(E2))&gt;0</formula>
    </cfRule>
  </conditionalFormatting>
  <conditionalFormatting sqref="H6:I6 H7:H11 E12:N13 E14:M14 Q14:S1048576 R12:S13 E15:N1048576 K2:N11 H2:H5 P2:P1048576 Q2:S11">
    <cfRule type="containsText" dxfId="5" priority="78" operator="containsText" text="Rechazado">
      <formula>NOT(ISERROR(SEARCH("Rechazado",E2)))</formula>
    </cfRule>
  </conditionalFormatting>
  <conditionalFormatting sqref="H6:I6 H7:H11 E12:N13 E14:M14 Q14:Q1048576 E15:N1048576 K2:N11 H2:H5 P2:P1048576 Q2:Q11 R2:S1048576">
    <cfRule type="containsText" dxfId="4" priority="75" operator="containsText" text="Proceso De Aprobacion">
      <formula>NOT(ISERROR(SEARCH("Proceso De Aprobacion",E2)))</formula>
    </cfRule>
    <cfRule type="containsText" dxfId="3" priority="76" operator="containsText" text="Programado">
      <formula>NOT(ISERROR(SEARCH("Programado",E2)))</formula>
    </cfRule>
    <cfRule type="containsText" dxfId="2" priority="77" operator="containsText" text="Pendiente">
      <formula>NOT(ISERROR(SEARCH("Pendiente",E2)))</formula>
    </cfRule>
  </conditionalFormatting>
  <conditionalFormatting sqref="H6:I6 H7:H11 E12:N13 E14:M14 P14:Q1048576 P12:P13 E15:N1048576 K2:N11 H2:H5 P2:Q11 R2:S1048576">
    <cfRule type="containsText" dxfId="1" priority="73" operator="containsText" text="Aprobado">
      <formula>NOT(ISERROR(SEARCH("Aprobado",E2)))</formula>
    </cfRule>
  </conditionalFormatting>
  <conditionalFormatting sqref="H6:I6 H7:H11 P13 R13:S13 P14:S1048576">
    <cfRule type="notContainsBlanks" dxfId="0" priority="74">
      <formula>LEN(TRIM(H6))&gt;0</formula>
    </cfRule>
  </conditionalFormatting>
  <pageMargins left="0.2" right="0.25" top="0.25" bottom="0.25" header="0.3" footer="0.3"/>
  <pageSetup scale="23" orientation="landscape" r:id="rId1"/>
  <headerFooter>
    <oddFooter>&amp;C&amp;20&amp;D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PPAP master track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Belen Sierra</dc:creator>
  <cp:lastModifiedBy>Belen Sierra</cp:lastModifiedBy>
  <dcterms:created xsi:type="dcterms:W3CDTF">2026-01-22T19:32:40Z</dcterms:created>
  <dcterms:modified xsi:type="dcterms:W3CDTF">2026-01-22T19:33:10Z</dcterms:modified>
</cp:coreProperties>
</file>