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nielrparra\posgrado\cienciasdeinformacionycomunicacion\proyecto grado\proyecto\desarrollo\diseño\"/>
    </mc:Choice>
  </mc:AlternateContent>
  <bookViews>
    <workbookView xWindow="0" yWindow="0" windowWidth="15345" windowHeight="3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L33" i="1" l="1"/>
  <c r="P33" i="1"/>
  <c r="O33" i="1"/>
  <c r="AE30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C32" i="1"/>
  <c r="AG27" i="1"/>
  <c r="AG28" i="1"/>
  <c r="AG29" i="1"/>
  <c r="AG30" i="1"/>
  <c r="AG31" i="1"/>
  <c r="AG32" i="1"/>
  <c r="AG33" i="1"/>
  <c r="AG34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F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D32" i="1"/>
  <c r="AE32" i="1"/>
  <c r="AF32" i="1"/>
  <c r="C33" i="1"/>
  <c r="D33" i="1"/>
  <c r="E33" i="1"/>
  <c r="F33" i="1"/>
  <c r="G33" i="1"/>
  <c r="H33" i="1"/>
  <c r="I33" i="1"/>
  <c r="J33" i="1"/>
  <c r="K33" i="1"/>
  <c r="M33" i="1"/>
  <c r="N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topLeftCell="A18" zoomScale="55" zoomScaleNormal="55" workbookViewId="0">
      <selection activeCell="U39" sqref="U39"/>
    </sheetView>
  </sheetViews>
  <sheetFormatPr baseColWidth="10" defaultRowHeight="15" x14ac:dyDescent="0.25"/>
  <cols>
    <col min="1" max="1" width="5.5703125" bestFit="1" customWidth="1"/>
    <col min="2" max="2" width="3" bestFit="1" customWidth="1"/>
    <col min="3" max="3" width="4" customWidth="1"/>
    <col min="4" max="4" width="4.140625" customWidth="1"/>
    <col min="5" max="6" width="4.28515625" bestFit="1" customWidth="1"/>
    <col min="7" max="32" width="5.5703125" bestFit="1" customWidth="1"/>
    <col min="33" max="33" width="5.42578125" customWidth="1"/>
  </cols>
  <sheetData>
    <row r="1" spans="1:33" x14ac:dyDescent="0.25">
      <c r="B1">
        <v>0</v>
      </c>
      <c r="C1">
        <v>20</v>
      </c>
      <c r="D1">
        <v>40</v>
      </c>
      <c r="E1">
        <v>60</v>
      </c>
      <c r="F1">
        <v>80</v>
      </c>
      <c r="G1">
        <v>100</v>
      </c>
      <c r="H1">
        <v>120</v>
      </c>
      <c r="I1">
        <v>140</v>
      </c>
      <c r="J1">
        <v>160</v>
      </c>
      <c r="K1">
        <v>180</v>
      </c>
      <c r="L1">
        <v>200</v>
      </c>
      <c r="M1">
        <v>220</v>
      </c>
      <c r="N1">
        <v>240</v>
      </c>
      <c r="O1">
        <v>260</v>
      </c>
      <c r="P1">
        <v>280</v>
      </c>
      <c r="Q1">
        <v>300</v>
      </c>
      <c r="R1">
        <v>320</v>
      </c>
      <c r="S1">
        <v>340</v>
      </c>
      <c r="T1">
        <v>360</v>
      </c>
      <c r="U1">
        <v>380</v>
      </c>
      <c r="V1">
        <v>400</v>
      </c>
      <c r="W1">
        <v>420</v>
      </c>
      <c r="X1">
        <v>440</v>
      </c>
      <c r="Y1">
        <v>460</v>
      </c>
      <c r="Z1">
        <v>480</v>
      </c>
      <c r="AA1">
        <v>500</v>
      </c>
      <c r="AB1">
        <v>520</v>
      </c>
      <c r="AC1">
        <v>540</v>
      </c>
      <c r="AD1">
        <v>560</v>
      </c>
      <c r="AE1">
        <v>580</v>
      </c>
      <c r="AF1">
        <v>600</v>
      </c>
      <c r="AG1">
        <v>620</v>
      </c>
    </row>
    <row r="2" spans="1:33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>
        <v>20</v>
      </c>
      <c r="Q3">
        <v>1</v>
      </c>
      <c r="R3">
        <v>1</v>
      </c>
      <c r="S3">
        <v>1</v>
      </c>
    </row>
    <row r="4" spans="1:33" x14ac:dyDescent="0.25">
      <c r="A4">
        <v>40</v>
      </c>
      <c r="Q4">
        <v>1</v>
      </c>
      <c r="R4">
        <v>1</v>
      </c>
      <c r="S4">
        <v>1</v>
      </c>
    </row>
    <row r="5" spans="1:33" x14ac:dyDescent="0.25">
      <c r="A5">
        <v>60</v>
      </c>
      <c r="Q5">
        <v>1</v>
      </c>
      <c r="R5">
        <v>1</v>
      </c>
      <c r="S5">
        <v>1</v>
      </c>
    </row>
    <row r="6" spans="1:33" x14ac:dyDescent="0.25">
      <c r="A6">
        <v>80</v>
      </c>
      <c r="Q6">
        <v>1</v>
      </c>
      <c r="R6">
        <v>1</v>
      </c>
      <c r="S6">
        <v>1</v>
      </c>
    </row>
    <row r="7" spans="1:33" x14ac:dyDescent="0.25">
      <c r="A7">
        <v>100</v>
      </c>
      <c r="Q7">
        <v>1</v>
      </c>
      <c r="R7">
        <v>1</v>
      </c>
      <c r="S7">
        <v>1</v>
      </c>
    </row>
    <row r="8" spans="1:33" x14ac:dyDescent="0.25">
      <c r="A8">
        <v>120</v>
      </c>
      <c r="Q8">
        <v>1</v>
      </c>
      <c r="R8">
        <v>1</v>
      </c>
      <c r="S8">
        <v>1</v>
      </c>
    </row>
    <row r="9" spans="1:33" x14ac:dyDescent="0.25">
      <c r="A9">
        <v>140</v>
      </c>
      <c r="Q9">
        <v>1</v>
      </c>
      <c r="R9">
        <v>1</v>
      </c>
      <c r="S9">
        <v>1</v>
      </c>
    </row>
    <row r="10" spans="1:33" x14ac:dyDescent="0.25">
      <c r="A10">
        <v>160</v>
      </c>
      <c r="Q10">
        <v>1</v>
      </c>
      <c r="R10">
        <v>1</v>
      </c>
      <c r="S10">
        <v>1</v>
      </c>
    </row>
    <row r="11" spans="1:33" x14ac:dyDescent="0.25">
      <c r="A11">
        <v>180</v>
      </c>
      <c r="Q11">
        <v>1</v>
      </c>
      <c r="R11">
        <v>1</v>
      </c>
      <c r="S11">
        <v>1</v>
      </c>
    </row>
    <row r="12" spans="1:33" x14ac:dyDescent="0.25">
      <c r="A12">
        <v>200</v>
      </c>
      <c r="Q12">
        <v>1</v>
      </c>
      <c r="R12">
        <v>1</v>
      </c>
      <c r="S12">
        <v>1</v>
      </c>
    </row>
    <row r="13" spans="1:33" x14ac:dyDescent="0.25">
      <c r="A13">
        <v>220</v>
      </c>
      <c r="Q13">
        <v>1</v>
      </c>
      <c r="R13">
        <v>1</v>
      </c>
      <c r="S13">
        <v>1</v>
      </c>
    </row>
    <row r="14" spans="1:33" x14ac:dyDescent="0.25">
      <c r="A14">
        <v>240</v>
      </c>
      <c r="Q14">
        <v>1</v>
      </c>
      <c r="R14">
        <v>1</v>
      </c>
      <c r="S14">
        <v>1</v>
      </c>
    </row>
    <row r="15" spans="1:33" x14ac:dyDescent="0.25">
      <c r="A15">
        <v>260</v>
      </c>
      <c r="Q15">
        <v>1</v>
      </c>
      <c r="R15">
        <v>1</v>
      </c>
      <c r="S15">
        <v>1</v>
      </c>
    </row>
    <row r="16" spans="1:33" x14ac:dyDescent="0.25">
      <c r="A16">
        <v>280</v>
      </c>
      <c r="Q16">
        <v>1</v>
      </c>
      <c r="R16">
        <v>1</v>
      </c>
      <c r="S16">
        <v>1</v>
      </c>
    </row>
    <row r="17" spans="1:33" x14ac:dyDescent="0.25">
      <c r="A17">
        <v>300</v>
      </c>
      <c r="Q17">
        <v>1</v>
      </c>
      <c r="R17">
        <v>1</v>
      </c>
      <c r="S17">
        <v>1</v>
      </c>
    </row>
    <row r="18" spans="1:33" x14ac:dyDescent="0.25">
      <c r="A18">
        <v>320</v>
      </c>
      <c r="Q18">
        <v>1</v>
      </c>
      <c r="R18">
        <v>1</v>
      </c>
      <c r="S18">
        <v>1</v>
      </c>
    </row>
    <row r="19" spans="1:33" x14ac:dyDescent="0.25">
      <c r="A19">
        <v>340</v>
      </c>
      <c r="Q19">
        <v>1</v>
      </c>
      <c r="R19">
        <v>1</v>
      </c>
      <c r="S19">
        <v>1</v>
      </c>
    </row>
    <row r="20" spans="1:33" x14ac:dyDescent="0.25">
      <c r="A20">
        <v>360</v>
      </c>
      <c r="Q20">
        <v>1</v>
      </c>
      <c r="R20">
        <v>1</v>
      </c>
      <c r="S20">
        <v>1</v>
      </c>
    </row>
    <row r="21" spans="1:33" x14ac:dyDescent="0.25">
      <c r="A21">
        <v>380</v>
      </c>
      <c r="Q21">
        <v>1</v>
      </c>
      <c r="R21">
        <v>1</v>
      </c>
      <c r="S21">
        <v>1</v>
      </c>
    </row>
    <row r="22" spans="1:33" x14ac:dyDescent="0.25">
      <c r="A22">
        <v>400</v>
      </c>
      <c r="Q22">
        <v>1</v>
      </c>
      <c r="R22">
        <v>1</v>
      </c>
      <c r="S22">
        <v>1</v>
      </c>
    </row>
    <row r="23" spans="1:33" x14ac:dyDescent="0.25">
      <c r="A23">
        <v>420</v>
      </c>
      <c r="Q23">
        <v>1</v>
      </c>
      <c r="R23">
        <v>1</v>
      </c>
      <c r="S23">
        <v>1</v>
      </c>
    </row>
    <row r="24" spans="1:33" x14ac:dyDescent="0.25">
      <c r="A24">
        <v>440</v>
      </c>
      <c r="Q24">
        <v>1</v>
      </c>
      <c r="R24">
        <v>1</v>
      </c>
      <c r="S24">
        <v>1</v>
      </c>
    </row>
    <row r="25" spans="1:33" x14ac:dyDescent="0.25">
      <c r="A25">
        <v>460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7" spans="1:33" x14ac:dyDescent="0.25">
      <c r="B27" t="str">
        <f>IF(B2=1,CONCATENATE("{y:",$A2,",x:",B1,"},",),"")</f>
        <v>{y:0,x:0},</v>
      </c>
      <c r="C27" t="str">
        <f t="shared" ref="C27:AF27" si="0">IF(C2=1,CONCATENATE("{y:",$A2,",x:",C1,"},",),"")</f>
        <v>{y:0,x:20},</v>
      </c>
      <c r="D27" t="str">
        <f t="shared" si="0"/>
        <v>{y:0,x:40},</v>
      </c>
      <c r="E27" t="str">
        <f t="shared" si="0"/>
        <v>{y:0,x:60},</v>
      </c>
      <c r="F27" t="str">
        <f t="shared" si="0"/>
        <v>{y:0,x:80},</v>
      </c>
      <c r="G27" t="str">
        <f t="shared" si="0"/>
        <v>{y:0,x:100},</v>
      </c>
      <c r="H27" t="str">
        <f t="shared" si="0"/>
        <v>{y:0,x:120},</v>
      </c>
      <c r="I27" t="str">
        <f t="shared" si="0"/>
        <v>{y:0,x:140},</v>
      </c>
      <c r="J27" t="str">
        <f t="shared" si="0"/>
        <v>{y:0,x:160},</v>
      </c>
      <c r="K27" t="str">
        <f t="shared" si="0"/>
        <v>{y:0,x:180},</v>
      </c>
      <c r="L27" t="str">
        <f t="shared" si="0"/>
        <v>{y:0,x:200},</v>
      </c>
      <c r="M27" t="str">
        <f t="shared" si="0"/>
        <v>{y:0,x:220},</v>
      </c>
      <c r="N27" t="str">
        <f t="shared" si="0"/>
        <v>{y:0,x:240},</v>
      </c>
      <c r="O27" t="str">
        <f t="shared" si="0"/>
        <v>{y:0,x:260},</v>
      </c>
      <c r="P27" t="str">
        <f t="shared" si="0"/>
        <v>{y:0,x:280},</v>
      </c>
      <c r="Q27" t="str">
        <f t="shared" si="0"/>
        <v>{y:0,x:300},</v>
      </c>
      <c r="R27" t="str">
        <f t="shared" si="0"/>
        <v>{y:0,x:320},</v>
      </c>
      <c r="S27" t="str">
        <f t="shared" si="0"/>
        <v>{y:0,x:340},</v>
      </c>
      <c r="T27" t="str">
        <f t="shared" si="0"/>
        <v>{y:0,x:360},</v>
      </c>
      <c r="U27" t="str">
        <f t="shared" si="0"/>
        <v>{y:0,x:380},</v>
      </c>
      <c r="V27" t="str">
        <f t="shared" si="0"/>
        <v>{y:0,x:400},</v>
      </c>
      <c r="W27" t="str">
        <f t="shared" si="0"/>
        <v>{y:0,x:420},</v>
      </c>
      <c r="X27" t="str">
        <f t="shared" si="0"/>
        <v>{y:0,x:440},</v>
      </c>
      <c r="Y27" t="str">
        <f t="shared" si="0"/>
        <v>{y:0,x:460},</v>
      </c>
      <c r="Z27" t="str">
        <f t="shared" si="0"/>
        <v>{y:0,x:480},</v>
      </c>
      <c r="AA27" t="str">
        <f t="shared" si="0"/>
        <v>{y:0,x:500},</v>
      </c>
      <c r="AB27" t="str">
        <f t="shared" si="0"/>
        <v>{y:0,x:520},</v>
      </c>
      <c r="AC27" t="str">
        <f t="shared" si="0"/>
        <v>{y:0,x:540},</v>
      </c>
      <c r="AD27" t="str">
        <f t="shared" si="0"/>
        <v>{y:0,x:560},</v>
      </c>
      <c r="AE27" t="str">
        <f t="shared" si="0"/>
        <v>{y:0,x:580},</v>
      </c>
      <c r="AF27" t="str">
        <f t="shared" si="0"/>
        <v>{y:0,x:600},</v>
      </c>
      <c r="AG27" t="str">
        <f t="shared" ref="AG27" si="1">IF(AG2=1,CONCATENATE("{y:",$A2,",x:",AG1,"},",),"")</f>
        <v>{y:0,x:620},</v>
      </c>
    </row>
    <row r="28" spans="1:33" x14ac:dyDescent="0.25">
      <c r="B28" t="str">
        <f>IF(B3=1,CONCATENATE("{y:",$A3,",x:",B1,"},",),"")</f>
        <v/>
      </c>
      <c r="C28" t="str">
        <f t="shared" ref="C28:AF28" si="2">IF(C3=1,CONCATENATE("{y:",$A3,",x:",C1,"},",),"")</f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 t="str">
        <f t="shared" si="2"/>
        <v/>
      </c>
      <c r="O28" t="str">
        <f t="shared" si="2"/>
        <v/>
      </c>
      <c r="P28" t="str">
        <f t="shared" si="2"/>
        <v/>
      </c>
      <c r="Q28" t="str">
        <f t="shared" si="2"/>
        <v>{y:20,x:300},</v>
      </c>
      <c r="R28" t="str">
        <f t="shared" si="2"/>
        <v>{y:20,x:320},</v>
      </c>
      <c r="S28" t="str">
        <f t="shared" si="2"/>
        <v>{y:20,x:340},</v>
      </c>
      <c r="T28" t="str">
        <f t="shared" si="2"/>
        <v/>
      </c>
      <c r="U28" t="str">
        <f t="shared" si="2"/>
        <v/>
      </c>
      <c r="V28" t="str">
        <f t="shared" si="2"/>
        <v/>
      </c>
      <c r="W28" t="str">
        <f t="shared" si="2"/>
        <v/>
      </c>
      <c r="X28" t="str">
        <f t="shared" si="2"/>
        <v/>
      </c>
      <c r="Y28" t="str">
        <f t="shared" si="2"/>
        <v/>
      </c>
      <c r="Z28" t="str">
        <f t="shared" si="2"/>
        <v/>
      </c>
      <c r="AA28" t="str">
        <f t="shared" si="2"/>
        <v/>
      </c>
      <c r="AB28" t="str">
        <f t="shared" si="2"/>
        <v/>
      </c>
      <c r="AC28" t="str">
        <f t="shared" si="2"/>
        <v/>
      </c>
      <c r="AD28" t="str">
        <f t="shared" si="2"/>
        <v/>
      </c>
      <c r="AE28" t="str">
        <f t="shared" si="2"/>
        <v/>
      </c>
      <c r="AF28" t="str">
        <f t="shared" si="2"/>
        <v/>
      </c>
      <c r="AG28" t="str">
        <f t="shared" ref="AG28" si="3">IF(AG3=1,CONCATENATE("{y:",$A3,",x:",AG1,"},",),"")</f>
        <v/>
      </c>
    </row>
    <row r="29" spans="1:33" x14ac:dyDescent="0.25">
      <c r="B29" t="str">
        <f>IF(B4=1,CONCATENATE("{y:",$A4,",x:",B1,"},",),"")</f>
        <v/>
      </c>
      <c r="C29" t="str">
        <f t="shared" ref="C29:AF29" si="4">IF(C4=1,CONCATENATE("{y:",$A4,",x:",C1,"},",),"")</f>
        <v/>
      </c>
      <c r="D29" t="str">
        <f t="shared" si="4"/>
        <v/>
      </c>
      <c r="E29" t="str">
        <f t="shared" si="4"/>
        <v/>
      </c>
      <c r="F29" t="str">
        <f t="shared" si="4"/>
        <v/>
      </c>
      <c r="G29" t="str">
        <f t="shared" si="4"/>
        <v/>
      </c>
      <c r="H29" t="str">
        <f t="shared" si="4"/>
        <v/>
      </c>
      <c r="I29" t="str">
        <f t="shared" si="4"/>
        <v/>
      </c>
      <c r="J29" t="str">
        <f t="shared" si="4"/>
        <v/>
      </c>
      <c r="K29" t="str">
        <f t="shared" si="4"/>
        <v/>
      </c>
      <c r="L29" t="str">
        <f t="shared" si="4"/>
        <v/>
      </c>
      <c r="M29" t="str">
        <f t="shared" si="4"/>
        <v/>
      </c>
      <c r="N29" t="str">
        <f t="shared" si="4"/>
        <v/>
      </c>
      <c r="O29" t="str">
        <f t="shared" si="4"/>
        <v/>
      </c>
      <c r="P29" t="str">
        <f t="shared" si="4"/>
        <v/>
      </c>
      <c r="Q29" t="str">
        <f t="shared" si="4"/>
        <v>{y:40,x:300},</v>
      </c>
      <c r="R29" t="str">
        <f t="shared" si="4"/>
        <v>{y:40,x:320},</v>
      </c>
      <c r="S29" t="str">
        <f t="shared" si="4"/>
        <v>{y:40,x:340},</v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  <c r="X29" t="str">
        <f t="shared" si="4"/>
        <v/>
      </c>
      <c r="Y29" t="str">
        <f t="shared" si="4"/>
        <v/>
      </c>
      <c r="Z29" t="str">
        <f t="shared" si="4"/>
        <v/>
      </c>
      <c r="AA29" t="str">
        <f t="shared" si="4"/>
        <v/>
      </c>
      <c r="AB29" t="str">
        <f t="shared" si="4"/>
        <v/>
      </c>
      <c r="AC29" t="str">
        <f t="shared" si="4"/>
        <v/>
      </c>
      <c r="AD29" t="str">
        <f t="shared" si="4"/>
        <v/>
      </c>
      <c r="AE29" t="str">
        <f t="shared" si="4"/>
        <v/>
      </c>
      <c r="AF29" t="str">
        <f t="shared" si="4"/>
        <v/>
      </c>
      <c r="AG29" t="str">
        <f t="shared" ref="AG29" si="5">IF(AG4=1,CONCATENATE("{y:",$A4,",x:",AG1,"},",),"")</f>
        <v/>
      </c>
    </row>
    <row r="30" spans="1:33" x14ac:dyDescent="0.25">
      <c r="B30" t="str">
        <f>IF(B5=1,CONCATENATE("{y:",$A5,",x:",B1,"},",),"")</f>
        <v/>
      </c>
      <c r="C30" t="str">
        <f t="shared" ref="C30:AF30" si="6">IF(C5=1,CONCATENATE("{y:",$A5,",x:",C1,"},",),"")</f>
        <v/>
      </c>
      <c r="D30" t="str">
        <f t="shared" si="6"/>
        <v/>
      </c>
      <c r="E30" t="str">
        <f t="shared" si="6"/>
        <v/>
      </c>
      <c r="F30" t="str">
        <f t="shared" si="6"/>
        <v/>
      </c>
      <c r="G30" t="str">
        <f t="shared" si="6"/>
        <v/>
      </c>
      <c r="H30" t="str">
        <f t="shared" si="6"/>
        <v/>
      </c>
      <c r="I30" t="str">
        <f t="shared" si="6"/>
        <v/>
      </c>
      <c r="J30" t="str">
        <f t="shared" si="6"/>
        <v/>
      </c>
      <c r="K30" t="str">
        <f t="shared" si="6"/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6"/>
        <v/>
      </c>
      <c r="Q30" t="str">
        <f t="shared" si="6"/>
        <v>{y:60,x:300},</v>
      </c>
      <c r="R30" t="str">
        <f t="shared" si="6"/>
        <v>{y:60,x:320},</v>
      </c>
      <c r="S30" t="str">
        <f t="shared" si="6"/>
        <v>{y:60,x:340},</v>
      </c>
      <c r="T30" t="str">
        <f t="shared" si="6"/>
        <v/>
      </c>
      <c r="U30" t="str">
        <f t="shared" si="6"/>
        <v/>
      </c>
      <c r="V30" t="str">
        <f t="shared" si="6"/>
        <v/>
      </c>
      <c r="W30" t="str">
        <f t="shared" si="6"/>
        <v/>
      </c>
      <c r="X30" t="str">
        <f t="shared" si="6"/>
        <v/>
      </c>
      <c r="Y30" t="str">
        <f t="shared" si="6"/>
        <v/>
      </c>
      <c r="Z30" t="str">
        <f t="shared" si="6"/>
        <v/>
      </c>
      <c r="AA30" t="str">
        <f t="shared" si="6"/>
        <v/>
      </c>
      <c r="AB30" t="str">
        <f t="shared" si="6"/>
        <v/>
      </c>
      <c r="AC30" t="str">
        <f t="shared" si="6"/>
        <v/>
      </c>
      <c r="AD30" t="str">
        <f t="shared" si="6"/>
        <v/>
      </c>
      <c r="AE30" t="str">
        <f>IF(AE5=1,CONCATENATE("{y:",$A5,",x:",AE1,"},",),"")</f>
        <v/>
      </c>
      <c r="AF30" t="str">
        <f t="shared" si="6"/>
        <v/>
      </c>
      <c r="AG30" t="str">
        <f t="shared" ref="AG30" si="7">IF(AG5=1,CONCATENATE("{y:",$A5,",x:",AG1,"},",),"")</f>
        <v/>
      </c>
    </row>
    <row r="31" spans="1:33" x14ac:dyDescent="0.25">
      <c r="B31" t="str">
        <f>IF(B6=1,CONCATENATE("{y:",$A6,",x:",B1,"},",),"")</f>
        <v/>
      </c>
      <c r="C31" t="str">
        <f t="shared" ref="C31:AF31" si="8">IF(C6=1,CONCATENATE("{y:",$A6,",x:",C1,"},",),"")</f>
        <v/>
      </c>
      <c r="D31" t="str">
        <f t="shared" si="8"/>
        <v/>
      </c>
      <c r="E31" t="str">
        <f t="shared" si="8"/>
        <v/>
      </c>
      <c r="F31" t="str">
        <f t="shared" si="8"/>
        <v/>
      </c>
      <c r="G31" t="str">
        <f t="shared" si="8"/>
        <v/>
      </c>
      <c r="H31" t="str">
        <f t="shared" si="8"/>
        <v/>
      </c>
      <c r="I31" t="str">
        <f t="shared" si="8"/>
        <v/>
      </c>
      <c r="J31" t="str">
        <f t="shared" si="8"/>
        <v/>
      </c>
      <c r="K31" t="str">
        <f t="shared" si="8"/>
        <v/>
      </c>
      <c r="L31" t="str">
        <f t="shared" si="8"/>
        <v/>
      </c>
      <c r="M31" t="str">
        <f t="shared" si="8"/>
        <v/>
      </c>
      <c r="N31" t="str">
        <f t="shared" si="8"/>
        <v/>
      </c>
      <c r="O31" t="str">
        <f t="shared" si="8"/>
        <v/>
      </c>
      <c r="P31" t="str">
        <f t="shared" si="8"/>
        <v/>
      </c>
      <c r="Q31" t="str">
        <f t="shared" si="8"/>
        <v>{y:80,x:300},</v>
      </c>
      <c r="R31" t="str">
        <f t="shared" si="8"/>
        <v>{y:80,x:320},</v>
      </c>
      <c r="S31" t="str">
        <f t="shared" si="8"/>
        <v>{y:80,x:340},</v>
      </c>
      <c r="T31" t="str">
        <f t="shared" si="8"/>
        <v/>
      </c>
      <c r="U31" t="str">
        <f t="shared" si="8"/>
        <v/>
      </c>
      <c r="V31" t="str">
        <f t="shared" si="8"/>
        <v/>
      </c>
      <c r="W31" t="str">
        <f t="shared" si="8"/>
        <v/>
      </c>
      <c r="X31" t="str">
        <f t="shared" si="8"/>
        <v/>
      </c>
      <c r="Y31" t="str">
        <f t="shared" si="8"/>
        <v/>
      </c>
      <c r="Z31" t="str">
        <f t="shared" si="8"/>
        <v/>
      </c>
      <c r="AA31" t="str">
        <f t="shared" si="8"/>
        <v/>
      </c>
      <c r="AB31" t="str">
        <f t="shared" si="8"/>
        <v/>
      </c>
      <c r="AC31" t="str">
        <f t="shared" si="8"/>
        <v/>
      </c>
      <c r="AD31" t="str">
        <f t="shared" si="8"/>
        <v/>
      </c>
      <c r="AE31" t="str">
        <f t="shared" si="8"/>
        <v/>
      </c>
      <c r="AF31" t="str">
        <f t="shared" si="8"/>
        <v/>
      </c>
      <c r="AG31" t="str">
        <f t="shared" ref="AG31" si="9">IF(AG6=1,CONCATENATE("{y:",$A6,",x:",AG1,"},",),"")</f>
        <v/>
      </c>
    </row>
    <row r="32" spans="1:33" x14ac:dyDescent="0.25">
      <c r="B32" t="str">
        <f>IF(B7=1,CONCATENATE("{y:",$A7,",x:",B1,"},",),"")</f>
        <v/>
      </c>
      <c r="C32" t="str">
        <f t="shared" ref="C32:AF32" si="10">IF(C7=1,CONCATENATE("{y:",$A7,",x:",C1,"},",),"")</f>
        <v/>
      </c>
      <c r="D32" t="str">
        <f t="shared" si="10"/>
        <v/>
      </c>
      <c r="E32" t="str">
        <f t="shared" si="10"/>
        <v/>
      </c>
      <c r="F32" t="str">
        <f t="shared" si="10"/>
        <v/>
      </c>
      <c r="G32" t="str">
        <f t="shared" si="10"/>
        <v/>
      </c>
      <c r="H32" t="str">
        <f t="shared" si="10"/>
        <v/>
      </c>
      <c r="I32" t="str">
        <f t="shared" si="10"/>
        <v/>
      </c>
      <c r="J32" t="str">
        <f t="shared" si="10"/>
        <v/>
      </c>
      <c r="K32" t="str">
        <f t="shared" si="10"/>
        <v/>
      </c>
      <c r="L32" t="str">
        <f t="shared" si="10"/>
        <v/>
      </c>
      <c r="M32" t="str">
        <f t="shared" si="10"/>
        <v/>
      </c>
      <c r="N32" t="str">
        <f t="shared" si="10"/>
        <v/>
      </c>
      <c r="O32" t="str">
        <f t="shared" si="10"/>
        <v/>
      </c>
      <c r="P32" t="str">
        <f t="shared" si="10"/>
        <v/>
      </c>
      <c r="Q32" t="str">
        <f t="shared" si="10"/>
        <v>{y:100,x:300},</v>
      </c>
      <c r="R32" t="str">
        <f t="shared" si="10"/>
        <v>{y:100,x:320},</v>
      </c>
      <c r="S32" t="str">
        <f t="shared" si="10"/>
        <v>{y:100,x:340},</v>
      </c>
      <c r="T32" t="str">
        <f t="shared" si="10"/>
        <v/>
      </c>
      <c r="U32" t="str">
        <f t="shared" si="10"/>
        <v/>
      </c>
      <c r="V32" t="str">
        <f t="shared" si="10"/>
        <v/>
      </c>
      <c r="W32" t="str">
        <f t="shared" si="10"/>
        <v/>
      </c>
      <c r="X32" t="str">
        <f t="shared" si="10"/>
        <v/>
      </c>
      <c r="Y32" t="str">
        <f t="shared" si="10"/>
        <v/>
      </c>
      <c r="Z32" t="str">
        <f t="shared" si="10"/>
        <v/>
      </c>
      <c r="AA32" t="str">
        <f t="shared" si="10"/>
        <v/>
      </c>
      <c r="AB32" t="str">
        <f t="shared" si="10"/>
        <v/>
      </c>
      <c r="AC32" t="str">
        <f>IF(AC7=1,CONCATENATE("{y:",$A7,",x:",AC1,"},",),"")</f>
        <v/>
      </c>
      <c r="AD32" t="str">
        <f t="shared" si="10"/>
        <v/>
      </c>
      <c r="AE32" t="str">
        <f t="shared" si="10"/>
        <v/>
      </c>
      <c r="AF32" t="str">
        <f t="shared" si="10"/>
        <v/>
      </c>
      <c r="AG32" t="str">
        <f t="shared" ref="AG32" si="11">IF(AG7=1,CONCATENATE("{y:",$A7,",x:",AG1,"},",),"")</f>
        <v/>
      </c>
    </row>
    <row r="33" spans="2:33" x14ac:dyDescent="0.25">
      <c r="B33" t="str">
        <f>IF(B8=1,CONCATENATE("{y:",$A8,",x:",B1,"},",),"")</f>
        <v/>
      </c>
      <c r="C33" t="str">
        <f t="shared" ref="C33:AF33" si="12">IF(C8=1,CONCATENATE("{y:",$A8,",x:",C1,"},",),"")</f>
        <v/>
      </c>
      <c r="D33" t="str">
        <f t="shared" si="12"/>
        <v/>
      </c>
      <c r="E33" t="str">
        <f t="shared" si="12"/>
        <v/>
      </c>
      <c r="F33" t="str">
        <f t="shared" si="12"/>
        <v/>
      </c>
      <c r="G33" t="str">
        <f t="shared" si="12"/>
        <v/>
      </c>
      <c r="H33" t="str">
        <f t="shared" si="12"/>
        <v/>
      </c>
      <c r="I33" t="str">
        <f t="shared" si="12"/>
        <v/>
      </c>
      <c r="J33" t="str">
        <f t="shared" si="12"/>
        <v/>
      </c>
      <c r="K33" t="str">
        <f t="shared" si="12"/>
        <v/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>{y:120,x:300},</v>
      </c>
      <c r="R33" t="str">
        <f t="shared" si="12"/>
        <v>{y:120,x:320},</v>
      </c>
      <c r="S33" t="str">
        <f t="shared" si="12"/>
        <v>{y:120,x:340},</v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2"/>
        <v/>
      </c>
      <c r="AA33" t="str">
        <f t="shared" si="12"/>
        <v/>
      </c>
      <c r="AB33" t="str">
        <f t="shared" si="12"/>
        <v/>
      </c>
      <c r="AC33" t="str">
        <f t="shared" si="12"/>
        <v/>
      </c>
      <c r="AD33" t="str">
        <f t="shared" si="12"/>
        <v/>
      </c>
      <c r="AE33" t="str">
        <f t="shared" si="12"/>
        <v/>
      </c>
      <c r="AF33" t="str">
        <f t="shared" si="12"/>
        <v/>
      </c>
      <c r="AG33" t="str">
        <f t="shared" ref="AG33" si="13">IF(AG8=1,CONCATENATE("{y:",$A8,",x:",AG1,"},",),"")</f>
        <v/>
      </c>
    </row>
    <row r="34" spans="2:33" x14ac:dyDescent="0.25">
      <c r="B34" t="str">
        <f>IF(B9=1,CONCATENATE("{y:",$A9,",x:",B1,"},",),"")</f>
        <v/>
      </c>
      <c r="C34" t="str">
        <f t="shared" ref="C34:AF34" si="14">IF(C9=1,CONCATENATE("{y:",$A9,",x:",C1,"},",),"")</f>
        <v/>
      </c>
      <c r="D34" t="str">
        <f t="shared" si="14"/>
        <v/>
      </c>
      <c r="E34" t="str">
        <f t="shared" si="14"/>
        <v/>
      </c>
      <c r="F34" t="str">
        <f t="shared" si="14"/>
        <v/>
      </c>
      <c r="G34" t="str">
        <f t="shared" si="14"/>
        <v/>
      </c>
      <c r="H34" t="str">
        <f t="shared" si="14"/>
        <v/>
      </c>
      <c r="I34" t="str">
        <f t="shared" si="14"/>
        <v/>
      </c>
      <c r="J34" t="str">
        <f t="shared" si="14"/>
        <v/>
      </c>
      <c r="K34" t="str">
        <f t="shared" si="14"/>
        <v/>
      </c>
      <c r="L34" t="str">
        <f t="shared" si="14"/>
        <v/>
      </c>
      <c r="M34" t="str">
        <f t="shared" si="14"/>
        <v/>
      </c>
      <c r="N34" t="str">
        <f t="shared" si="14"/>
        <v/>
      </c>
      <c r="O34" t="str">
        <f t="shared" si="14"/>
        <v/>
      </c>
      <c r="P34" t="str">
        <f t="shared" si="14"/>
        <v/>
      </c>
      <c r="Q34" t="str">
        <f t="shared" si="14"/>
        <v>{y:140,x:300},</v>
      </c>
      <c r="R34" t="str">
        <f t="shared" si="14"/>
        <v>{y:140,x:320},</v>
      </c>
      <c r="S34" t="str">
        <f t="shared" si="14"/>
        <v>{y:140,x:340},</v>
      </c>
      <c r="T34" t="str">
        <f t="shared" si="14"/>
        <v/>
      </c>
      <c r="U34" t="str">
        <f t="shared" si="14"/>
        <v/>
      </c>
      <c r="V34" t="str">
        <f t="shared" si="14"/>
        <v/>
      </c>
      <c r="W34" t="str">
        <f t="shared" si="14"/>
        <v/>
      </c>
      <c r="X34" t="str">
        <f t="shared" si="14"/>
        <v/>
      </c>
      <c r="Y34" t="str">
        <f t="shared" si="14"/>
        <v/>
      </c>
      <c r="Z34" t="str">
        <f t="shared" si="14"/>
        <v/>
      </c>
      <c r="AA34" t="str">
        <f t="shared" si="14"/>
        <v/>
      </c>
      <c r="AB34" t="str">
        <f t="shared" si="14"/>
        <v/>
      </c>
      <c r="AC34" t="str">
        <f t="shared" si="14"/>
        <v/>
      </c>
      <c r="AD34" t="str">
        <f t="shared" si="14"/>
        <v/>
      </c>
      <c r="AE34" t="str">
        <f t="shared" si="14"/>
        <v/>
      </c>
      <c r="AF34" t="str">
        <f t="shared" si="14"/>
        <v/>
      </c>
      <c r="AG34" t="str">
        <f t="shared" ref="AG34" si="15">IF(AG9=1,CONCATENATE("{y:",$A9,",x:",AG1,"},",),"")</f>
        <v/>
      </c>
    </row>
    <row r="35" spans="2:33" x14ac:dyDescent="0.25">
      <c r="B35" t="str">
        <f>IF(B10=1,CONCATENATE("{y:",$A10,",x:",B1,"},",),"")</f>
        <v/>
      </c>
      <c r="C35" t="str">
        <f t="shared" ref="C35:O35" si="16">IF(C10=1,CONCATENATE("{y:",$A10,",x:",C1,"},",),"")</f>
        <v/>
      </c>
      <c r="D35" t="str">
        <f t="shared" si="16"/>
        <v/>
      </c>
      <c r="E35" t="str">
        <f t="shared" si="16"/>
        <v/>
      </c>
      <c r="F35" t="str">
        <f t="shared" si="16"/>
        <v/>
      </c>
      <c r="G35" t="str">
        <f t="shared" si="16"/>
        <v/>
      </c>
      <c r="H35" t="str">
        <f t="shared" si="16"/>
        <v/>
      </c>
      <c r="I35" t="str">
        <f t="shared" si="16"/>
        <v/>
      </c>
      <c r="J35" t="str">
        <f t="shared" si="16"/>
        <v/>
      </c>
      <c r="K35" t="str">
        <f t="shared" si="16"/>
        <v/>
      </c>
      <c r="L35" t="str">
        <f t="shared" si="16"/>
        <v/>
      </c>
      <c r="M35" t="str">
        <f t="shared" si="16"/>
        <v/>
      </c>
      <c r="N35" t="str">
        <f t="shared" si="16"/>
        <v/>
      </c>
      <c r="O35" t="str">
        <f t="shared" si="16"/>
        <v/>
      </c>
      <c r="P35" t="str">
        <f t="shared" ref="P35:AG35" si="17">IF(P10=1,CONCATENATE("{y:",$A10,",x:",P1,"},",),"")</f>
        <v/>
      </c>
      <c r="Q35" t="str">
        <f t="shared" si="17"/>
        <v>{y:160,x:300},</v>
      </c>
      <c r="R35" t="str">
        <f t="shared" si="17"/>
        <v>{y:160,x:320},</v>
      </c>
      <c r="S35" t="str">
        <f t="shared" si="17"/>
        <v>{y:160,x:340},</v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</row>
    <row r="36" spans="2:33" x14ac:dyDescent="0.25">
      <c r="B36" t="str">
        <f>IF(B11=1,CONCATENATE("{y:",$A11,",x:",B1,"},",),"")</f>
        <v/>
      </c>
      <c r="C36" t="str">
        <f t="shared" ref="C36:O36" si="18">IF(C11=1,CONCATENATE("{y:",$A11,",x:",C1,"},",),"")</f>
        <v/>
      </c>
      <c r="D36" t="str">
        <f t="shared" si="18"/>
        <v/>
      </c>
      <c r="E36" t="str">
        <f t="shared" si="18"/>
        <v/>
      </c>
      <c r="F36" t="str">
        <f t="shared" si="18"/>
        <v/>
      </c>
      <c r="G36" t="str">
        <f t="shared" si="18"/>
        <v/>
      </c>
      <c r="H36" t="str">
        <f t="shared" si="18"/>
        <v/>
      </c>
      <c r="I36" t="str">
        <f t="shared" si="18"/>
        <v/>
      </c>
      <c r="J36" t="str">
        <f t="shared" si="18"/>
        <v/>
      </c>
      <c r="K36" t="str">
        <f t="shared" si="18"/>
        <v/>
      </c>
      <c r="L36" t="str">
        <f t="shared" si="18"/>
        <v/>
      </c>
      <c r="M36" t="str">
        <f t="shared" si="18"/>
        <v/>
      </c>
      <c r="N36" t="str">
        <f t="shared" si="18"/>
        <v/>
      </c>
      <c r="O36" t="str">
        <f t="shared" si="18"/>
        <v/>
      </c>
      <c r="P36" t="str">
        <f t="shared" ref="P36:AG36" si="19">IF(P11=1,CONCATENATE("{y:",$A11,",x:",P1,"},",),"")</f>
        <v/>
      </c>
      <c r="Q36" t="str">
        <f t="shared" si="19"/>
        <v>{y:180,x:300},</v>
      </c>
      <c r="R36" t="str">
        <f t="shared" si="19"/>
        <v>{y:180,x:320},</v>
      </c>
      <c r="S36" t="str">
        <f t="shared" si="19"/>
        <v>{y:180,x:340},</v>
      </c>
      <c r="T36" t="str">
        <f t="shared" si="19"/>
        <v/>
      </c>
      <c r="U36" t="str">
        <f t="shared" si="19"/>
        <v/>
      </c>
      <c r="V36" t="str">
        <f t="shared" si="19"/>
        <v/>
      </c>
      <c r="W36" t="str">
        <f t="shared" si="19"/>
        <v/>
      </c>
      <c r="X36" t="str">
        <f t="shared" si="19"/>
        <v/>
      </c>
      <c r="Y36" t="str">
        <f t="shared" si="19"/>
        <v/>
      </c>
      <c r="Z36" t="str">
        <f t="shared" si="19"/>
        <v/>
      </c>
      <c r="AA36" t="str">
        <f t="shared" si="19"/>
        <v/>
      </c>
      <c r="AB36" t="str">
        <f t="shared" si="19"/>
        <v/>
      </c>
      <c r="AC36" t="str">
        <f t="shared" si="19"/>
        <v/>
      </c>
      <c r="AD36" t="str">
        <f t="shared" si="19"/>
        <v/>
      </c>
      <c r="AE36" t="str">
        <f t="shared" si="19"/>
        <v/>
      </c>
      <c r="AF36" t="str">
        <f t="shared" si="19"/>
        <v/>
      </c>
      <c r="AG36" t="str">
        <f t="shared" si="19"/>
        <v/>
      </c>
    </row>
    <row r="37" spans="2:33" x14ac:dyDescent="0.25">
      <c r="B37" t="str">
        <f>IF(B12=1,CONCATENATE("{y:",$A12,",x:",B1,"},",),"")</f>
        <v/>
      </c>
      <c r="C37" t="str">
        <f t="shared" ref="C37:O37" si="20">IF(C12=1,CONCATENATE("{y:",$A12,",x:",C1,"},",),"")</f>
        <v/>
      </c>
      <c r="D37" t="str">
        <f t="shared" si="20"/>
        <v/>
      </c>
      <c r="E37" t="str">
        <f t="shared" si="20"/>
        <v/>
      </c>
      <c r="F37" t="str">
        <f t="shared" si="20"/>
        <v/>
      </c>
      <c r="G37" t="str">
        <f t="shared" si="20"/>
        <v/>
      </c>
      <c r="H37" t="str">
        <f t="shared" si="20"/>
        <v/>
      </c>
      <c r="I37" t="str">
        <f t="shared" si="20"/>
        <v/>
      </c>
      <c r="J37" t="str">
        <f t="shared" si="20"/>
        <v/>
      </c>
      <c r="K37" t="str">
        <f t="shared" si="20"/>
        <v/>
      </c>
      <c r="L37" t="str">
        <f t="shared" si="20"/>
        <v/>
      </c>
      <c r="M37" t="str">
        <f t="shared" si="20"/>
        <v/>
      </c>
      <c r="N37" t="str">
        <f t="shared" si="20"/>
        <v/>
      </c>
      <c r="O37" t="str">
        <f t="shared" si="20"/>
        <v/>
      </c>
      <c r="P37" t="str">
        <f t="shared" ref="P37:AG37" si="21">IF(P12=1,CONCATENATE("{y:",$A12,",x:",P1,"},",),"")</f>
        <v/>
      </c>
      <c r="Q37" t="str">
        <f t="shared" si="21"/>
        <v>{y:200,x:300},</v>
      </c>
      <c r="R37" t="str">
        <f t="shared" si="21"/>
        <v>{y:200,x:320},</v>
      </c>
      <c r="S37" t="str">
        <f t="shared" si="21"/>
        <v>{y:200,x:340},</v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si="21"/>
        <v/>
      </c>
      <c r="Y37" t="str">
        <f t="shared" si="21"/>
        <v/>
      </c>
      <c r="Z37" t="str">
        <f t="shared" si="21"/>
        <v/>
      </c>
      <c r="AA37" t="str">
        <f t="shared" si="21"/>
        <v/>
      </c>
      <c r="AB37" t="str">
        <f t="shared" si="21"/>
        <v/>
      </c>
      <c r="AC37" t="str">
        <f t="shared" si="21"/>
        <v/>
      </c>
      <c r="AD37" t="str">
        <f t="shared" si="21"/>
        <v/>
      </c>
      <c r="AE37" t="str">
        <f t="shared" si="21"/>
        <v/>
      </c>
      <c r="AF37" t="str">
        <f t="shared" si="21"/>
        <v/>
      </c>
      <c r="AG37" t="str">
        <f t="shared" si="21"/>
        <v/>
      </c>
    </row>
    <row r="38" spans="2:33" x14ac:dyDescent="0.25">
      <c r="B38" t="str">
        <f>IF(B13=1,CONCATENATE("{y:",$A13,",x:",B1,"},",),"")</f>
        <v/>
      </c>
      <c r="C38" t="str">
        <f t="shared" ref="C38:O38" si="22">IF(C13=1,CONCATENATE("{y:",$A13,",x:",C1,"},",),"")</f>
        <v/>
      </c>
      <c r="D38" t="str">
        <f t="shared" si="22"/>
        <v/>
      </c>
      <c r="E38" t="str">
        <f t="shared" si="22"/>
        <v/>
      </c>
      <c r="F38" t="str">
        <f t="shared" si="22"/>
        <v/>
      </c>
      <c r="G38" t="str">
        <f t="shared" si="22"/>
        <v/>
      </c>
      <c r="H38" t="str">
        <f t="shared" si="22"/>
        <v/>
      </c>
      <c r="I38" t="str">
        <f t="shared" si="22"/>
        <v/>
      </c>
      <c r="J38" t="str">
        <f t="shared" si="22"/>
        <v/>
      </c>
      <c r="K38" t="str">
        <f t="shared" si="22"/>
        <v/>
      </c>
      <c r="L38" t="str">
        <f t="shared" si="22"/>
        <v/>
      </c>
      <c r="M38" t="str">
        <f t="shared" si="22"/>
        <v/>
      </c>
      <c r="N38" t="str">
        <f t="shared" si="22"/>
        <v/>
      </c>
      <c r="O38" t="str">
        <f t="shared" si="22"/>
        <v/>
      </c>
      <c r="P38" t="str">
        <f t="shared" ref="P38:AG38" si="23">IF(P13=1,CONCATENATE("{y:",$A13,",x:",P1,"},",),"")</f>
        <v/>
      </c>
      <c r="Q38" t="str">
        <f t="shared" si="23"/>
        <v>{y:220,x:300},</v>
      </c>
      <c r="R38" t="str">
        <f t="shared" si="23"/>
        <v>{y:220,x:320},</v>
      </c>
      <c r="S38" t="str">
        <f t="shared" si="23"/>
        <v>{y:220,x:340},</v>
      </c>
      <c r="T38" t="str">
        <f t="shared" si="23"/>
        <v/>
      </c>
      <c r="U38" t="str">
        <f t="shared" si="23"/>
        <v/>
      </c>
      <c r="V38" t="str">
        <f t="shared" si="23"/>
        <v/>
      </c>
      <c r="W38" t="str">
        <f t="shared" si="23"/>
        <v/>
      </c>
      <c r="X38" t="str">
        <f t="shared" si="23"/>
        <v/>
      </c>
      <c r="Y38" t="str">
        <f t="shared" si="23"/>
        <v/>
      </c>
      <c r="Z38" t="str">
        <f t="shared" si="23"/>
        <v/>
      </c>
      <c r="AA38" t="str">
        <f t="shared" si="23"/>
        <v/>
      </c>
      <c r="AB38" t="str">
        <f t="shared" si="23"/>
        <v/>
      </c>
      <c r="AC38" t="str">
        <f t="shared" si="23"/>
        <v/>
      </c>
      <c r="AD38" t="str">
        <f t="shared" si="23"/>
        <v/>
      </c>
      <c r="AE38" t="str">
        <f t="shared" si="23"/>
        <v/>
      </c>
      <c r="AF38" t="str">
        <f t="shared" si="23"/>
        <v/>
      </c>
      <c r="AG38" t="str">
        <f t="shared" si="23"/>
        <v/>
      </c>
    </row>
    <row r="39" spans="2:33" x14ac:dyDescent="0.25">
      <c r="B39" t="str">
        <f>IF(B14=1,CONCATENATE("{y:",$A14,",x:",B1,"},",),"")</f>
        <v/>
      </c>
      <c r="C39" t="str">
        <f t="shared" ref="C39:P39" si="24">IF(C14=1,CONCATENATE("{y:",$A14,",x:",C1,"},",),"")</f>
        <v/>
      </c>
      <c r="D39" t="str">
        <f t="shared" si="24"/>
        <v/>
      </c>
      <c r="E39" t="str">
        <f t="shared" si="24"/>
        <v/>
      </c>
      <c r="F39" t="str">
        <f t="shared" si="24"/>
        <v/>
      </c>
      <c r="G39" t="str">
        <f t="shared" si="24"/>
        <v/>
      </c>
      <c r="H39" t="str">
        <f t="shared" si="24"/>
        <v/>
      </c>
      <c r="I39" t="str">
        <f t="shared" si="24"/>
        <v/>
      </c>
      <c r="J39" t="str">
        <f t="shared" si="24"/>
        <v/>
      </c>
      <c r="K39" t="str">
        <f t="shared" si="24"/>
        <v/>
      </c>
      <c r="L39" t="str">
        <f t="shared" si="24"/>
        <v/>
      </c>
      <c r="M39" t="str">
        <f t="shared" si="24"/>
        <v/>
      </c>
      <c r="N39" t="str">
        <f t="shared" si="24"/>
        <v/>
      </c>
      <c r="O39" t="str">
        <f t="shared" si="24"/>
        <v/>
      </c>
      <c r="P39" t="str">
        <f t="shared" si="24"/>
        <v/>
      </c>
      <c r="Q39" t="str">
        <f t="shared" ref="Q39:AG39" si="25">IF(Q14=1,CONCATENATE("{y:",$A14,",x:",Q1,"},",),"")</f>
        <v>{y:240,x:300},</v>
      </c>
      <c r="R39" t="str">
        <f t="shared" si="25"/>
        <v>{y:240,x:320},</v>
      </c>
      <c r="S39" t="str">
        <f t="shared" si="25"/>
        <v>{y:240,x:340},</v>
      </c>
      <c r="T39" t="str">
        <f t="shared" si="25"/>
        <v/>
      </c>
      <c r="U39" t="str">
        <f t="shared" si="25"/>
        <v/>
      </c>
      <c r="V39" t="str">
        <f t="shared" si="25"/>
        <v/>
      </c>
      <c r="W39" t="str">
        <f t="shared" si="25"/>
        <v/>
      </c>
      <c r="X39" t="str">
        <f t="shared" si="25"/>
        <v/>
      </c>
      <c r="Y39" t="str">
        <f t="shared" si="25"/>
        <v/>
      </c>
      <c r="Z39" t="str">
        <f t="shared" si="25"/>
        <v/>
      </c>
      <c r="AA39" t="str">
        <f t="shared" si="25"/>
        <v/>
      </c>
      <c r="AB39" t="str">
        <f t="shared" si="25"/>
        <v/>
      </c>
      <c r="AC39" t="str">
        <f t="shared" si="25"/>
        <v/>
      </c>
      <c r="AD39" t="str">
        <f t="shared" si="25"/>
        <v/>
      </c>
      <c r="AE39" t="str">
        <f t="shared" si="25"/>
        <v/>
      </c>
      <c r="AF39" t="str">
        <f t="shared" si="25"/>
        <v/>
      </c>
      <c r="AG39" t="str">
        <f t="shared" si="25"/>
        <v/>
      </c>
    </row>
    <row r="40" spans="2:33" x14ac:dyDescent="0.25">
      <c r="B40" t="str">
        <f>IF(B15=1,CONCATENATE("{y:",$A15,",x:",B1,"},",),"")</f>
        <v/>
      </c>
      <c r="C40" t="str">
        <f t="shared" ref="C40:P40" si="26">IF(C15=1,CONCATENATE("{y:",$A15,",x:",C1,"},",),"")</f>
        <v/>
      </c>
      <c r="D40" t="str">
        <f t="shared" si="26"/>
        <v/>
      </c>
      <c r="E40" t="str">
        <f t="shared" si="26"/>
        <v/>
      </c>
      <c r="F40" t="str">
        <f t="shared" si="26"/>
        <v/>
      </c>
      <c r="G40" t="str">
        <f t="shared" si="26"/>
        <v/>
      </c>
      <c r="H40" t="str">
        <f t="shared" si="26"/>
        <v/>
      </c>
      <c r="I40" t="str">
        <f t="shared" si="26"/>
        <v/>
      </c>
      <c r="J40" t="str">
        <f t="shared" si="26"/>
        <v/>
      </c>
      <c r="K40" t="str">
        <f t="shared" si="26"/>
        <v/>
      </c>
      <c r="L40" t="str">
        <f t="shared" si="26"/>
        <v/>
      </c>
      <c r="M40" t="str">
        <f t="shared" si="26"/>
        <v/>
      </c>
      <c r="N40" t="str">
        <f t="shared" si="26"/>
        <v/>
      </c>
      <c r="O40" t="str">
        <f t="shared" si="26"/>
        <v/>
      </c>
      <c r="P40" t="str">
        <f t="shared" si="26"/>
        <v/>
      </c>
      <c r="Q40" t="str">
        <f t="shared" ref="Q40:AG40" si="27">IF(Q15=1,CONCATENATE("{y:",$A15,",x:",Q1,"},",),"")</f>
        <v>{y:260,x:300},</v>
      </c>
      <c r="R40" t="str">
        <f t="shared" si="27"/>
        <v>{y:260,x:320},</v>
      </c>
      <c r="S40" t="str">
        <f t="shared" si="27"/>
        <v>{y:260,x:340},</v>
      </c>
      <c r="T40" t="str">
        <f t="shared" si="27"/>
        <v/>
      </c>
      <c r="U40" t="str">
        <f t="shared" si="27"/>
        <v/>
      </c>
      <c r="V40" t="str">
        <f t="shared" si="27"/>
        <v/>
      </c>
      <c r="W40" t="str">
        <f t="shared" si="27"/>
        <v/>
      </c>
      <c r="X40" t="str">
        <f t="shared" si="27"/>
        <v/>
      </c>
      <c r="Y40" t="str">
        <f t="shared" si="27"/>
        <v/>
      </c>
      <c r="Z40" t="str">
        <f t="shared" si="27"/>
        <v/>
      </c>
      <c r="AA40" t="str">
        <f t="shared" si="27"/>
        <v/>
      </c>
      <c r="AB40" t="str">
        <f t="shared" si="27"/>
        <v/>
      </c>
      <c r="AC40" t="str">
        <f t="shared" si="27"/>
        <v/>
      </c>
      <c r="AD40" t="str">
        <f t="shared" si="27"/>
        <v/>
      </c>
      <c r="AE40" t="str">
        <f t="shared" si="27"/>
        <v/>
      </c>
      <c r="AF40" t="str">
        <f t="shared" si="27"/>
        <v/>
      </c>
      <c r="AG40" t="str">
        <f t="shared" si="27"/>
        <v/>
      </c>
    </row>
    <row r="41" spans="2:33" x14ac:dyDescent="0.25">
      <c r="B41" t="str">
        <f>IF(B16=1,CONCATENATE("{y:",$A16,",x:",B1,"},",),"")</f>
        <v/>
      </c>
      <c r="C41" t="str">
        <f t="shared" ref="C41:P41" si="28">IF(C16=1,CONCATENATE("{y:",$A16,",x:",C1,"},",),"")</f>
        <v/>
      </c>
      <c r="D41" t="str">
        <f t="shared" si="28"/>
        <v/>
      </c>
      <c r="E41" t="str">
        <f t="shared" si="28"/>
        <v/>
      </c>
      <c r="F41" t="str">
        <f t="shared" si="28"/>
        <v/>
      </c>
      <c r="G41" t="str">
        <f t="shared" si="28"/>
        <v/>
      </c>
      <c r="H41" t="str">
        <f t="shared" si="28"/>
        <v/>
      </c>
      <c r="I41" t="str">
        <f t="shared" si="28"/>
        <v/>
      </c>
      <c r="J41" t="str">
        <f t="shared" si="28"/>
        <v/>
      </c>
      <c r="K41" t="str">
        <f t="shared" si="28"/>
        <v/>
      </c>
      <c r="L41" t="str">
        <f t="shared" si="28"/>
        <v/>
      </c>
      <c r="M41" t="str">
        <f t="shared" si="28"/>
        <v/>
      </c>
      <c r="N41" t="str">
        <f t="shared" si="28"/>
        <v/>
      </c>
      <c r="O41" t="str">
        <f t="shared" si="28"/>
        <v/>
      </c>
      <c r="P41" t="str">
        <f t="shared" si="28"/>
        <v/>
      </c>
      <c r="Q41" t="str">
        <f t="shared" ref="Q41:AG41" si="29">IF(Q16=1,CONCATENATE("{y:",$A16,",x:",Q1,"},",),"")</f>
        <v>{y:280,x:300},</v>
      </c>
      <c r="R41" t="str">
        <f t="shared" si="29"/>
        <v>{y:280,x:320},</v>
      </c>
      <c r="S41" t="str">
        <f t="shared" si="29"/>
        <v>{y:280,x:340},</v>
      </c>
      <c r="T41" t="str">
        <f t="shared" si="29"/>
        <v/>
      </c>
      <c r="U41" t="str">
        <f t="shared" si="29"/>
        <v/>
      </c>
      <c r="V41" t="str">
        <f t="shared" si="29"/>
        <v/>
      </c>
      <c r="W41" t="str">
        <f t="shared" si="29"/>
        <v/>
      </c>
      <c r="X41" t="str">
        <f t="shared" si="29"/>
        <v/>
      </c>
      <c r="Y41" t="str">
        <f t="shared" si="29"/>
        <v/>
      </c>
      <c r="Z41" t="str">
        <f t="shared" si="29"/>
        <v/>
      </c>
      <c r="AA41" t="str">
        <f t="shared" si="29"/>
        <v/>
      </c>
      <c r="AB41" t="str">
        <f t="shared" si="29"/>
        <v/>
      </c>
      <c r="AC41" t="str">
        <f t="shared" si="29"/>
        <v/>
      </c>
      <c r="AD41" t="str">
        <f t="shared" si="29"/>
        <v/>
      </c>
      <c r="AE41" t="str">
        <f t="shared" si="29"/>
        <v/>
      </c>
      <c r="AF41" t="str">
        <f t="shared" si="29"/>
        <v/>
      </c>
      <c r="AG41" t="str">
        <f t="shared" si="29"/>
        <v/>
      </c>
    </row>
    <row r="42" spans="2:33" x14ac:dyDescent="0.25">
      <c r="B42" t="str">
        <f>IF(B17=1,CONCATENATE("{y:",$A17,",x:",B1,"},",),"")</f>
        <v/>
      </c>
      <c r="C42" t="str">
        <f t="shared" ref="C42:P42" si="30">IF(C17=1,CONCATENATE("{y:",$A17,",x:",C1,"},",),"")</f>
        <v/>
      </c>
      <c r="D42" t="str">
        <f t="shared" si="30"/>
        <v/>
      </c>
      <c r="E42" t="str">
        <f t="shared" si="30"/>
        <v/>
      </c>
      <c r="F42" t="str">
        <f t="shared" si="30"/>
        <v/>
      </c>
      <c r="G42" t="str">
        <f t="shared" si="30"/>
        <v/>
      </c>
      <c r="H42" t="str">
        <f t="shared" si="30"/>
        <v/>
      </c>
      <c r="I42" t="str">
        <f t="shared" si="30"/>
        <v/>
      </c>
      <c r="J42" t="str">
        <f t="shared" si="30"/>
        <v/>
      </c>
      <c r="K42" t="str">
        <f t="shared" si="30"/>
        <v/>
      </c>
      <c r="L42" t="str">
        <f t="shared" si="30"/>
        <v/>
      </c>
      <c r="M42" t="str">
        <f t="shared" si="30"/>
        <v/>
      </c>
      <c r="N42" t="str">
        <f t="shared" si="30"/>
        <v/>
      </c>
      <c r="O42" t="str">
        <f t="shared" si="30"/>
        <v/>
      </c>
      <c r="P42" t="str">
        <f t="shared" si="30"/>
        <v/>
      </c>
      <c r="Q42" t="str">
        <f t="shared" ref="Q42:AG42" si="31">IF(Q17=1,CONCATENATE("{y:",$A17,",x:",Q1,"},",),"")</f>
        <v>{y:300,x:300},</v>
      </c>
      <c r="R42" t="str">
        <f t="shared" si="31"/>
        <v>{y:300,x:320},</v>
      </c>
      <c r="S42" t="str">
        <f t="shared" si="31"/>
        <v>{y:300,x:340},</v>
      </c>
      <c r="T42" t="str">
        <f t="shared" si="31"/>
        <v/>
      </c>
      <c r="U42" t="str">
        <f t="shared" si="31"/>
        <v/>
      </c>
      <c r="V42" t="str">
        <f t="shared" si="31"/>
        <v/>
      </c>
      <c r="W42" t="str">
        <f t="shared" si="31"/>
        <v/>
      </c>
      <c r="X42" t="str">
        <f t="shared" si="31"/>
        <v/>
      </c>
      <c r="Y42" t="str">
        <f t="shared" si="31"/>
        <v/>
      </c>
      <c r="Z42" t="str">
        <f t="shared" si="31"/>
        <v/>
      </c>
      <c r="AA42" t="str">
        <f t="shared" si="31"/>
        <v/>
      </c>
      <c r="AB42" t="str">
        <f t="shared" si="31"/>
        <v/>
      </c>
      <c r="AC42" t="str">
        <f t="shared" si="31"/>
        <v/>
      </c>
      <c r="AD42" t="str">
        <f t="shared" si="31"/>
        <v/>
      </c>
      <c r="AE42" t="str">
        <f t="shared" si="31"/>
        <v/>
      </c>
      <c r="AF42" t="str">
        <f t="shared" si="31"/>
        <v/>
      </c>
      <c r="AG42" t="str">
        <f t="shared" si="31"/>
        <v/>
      </c>
    </row>
    <row r="43" spans="2:33" x14ac:dyDescent="0.25">
      <c r="B43" t="str">
        <f>IF(B18=1,CONCATENATE("{y:",$A18,",x:",B1,"},",),"")</f>
        <v/>
      </c>
      <c r="C43" t="str">
        <f t="shared" ref="C43:P43" si="32">IF(C18=1,CONCATENATE("{y:",$A18,",x:",C1,"},",),"")</f>
        <v/>
      </c>
      <c r="D43" t="str">
        <f t="shared" si="32"/>
        <v/>
      </c>
      <c r="E43" t="str">
        <f t="shared" si="32"/>
        <v/>
      </c>
      <c r="F43" t="str">
        <f t="shared" si="32"/>
        <v/>
      </c>
      <c r="G43" t="str">
        <f t="shared" si="32"/>
        <v/>
      </c>
      <c r="H43" t="str">
        <f t="shared" si="32"/>
        <v/>
      </c>
      <c r="I43" t="str">
        <f t="shared" si="32"/>
        <v/>
      </c>
      <c r="J43" t="str">
        <f t="shared" si="32"/>
        <v/>
      </c>
      <c r="K43" t="str">
        <f t="shared" si="32"/>
        <v/>
      </c>
      <c r="L43" t="str">
        <f t="shared" si="32"/>
        <v/>
      </c>
      <c r="M43" t="str">
        <f t="shared" si="32"/>
        <v/>
      </c>
      <c r="N43" t="str">
        <f t="shared" si="32"/>
        <v/>
      </c>
      <c r="O43" t="str">
        <f t="shared" si="32"/>
        <v/>
      </c>
      <c r="P43" t="str">
        <f t="shared" si="32"/>
        <v/>
      </c>
      <c r="Q43" t="str">
        <f t="shared" ref="Q43:AG43" si="33">IF(Q18=1,CONCATENATE("{y:",$A18,",x:",Q1,"},",),"")</f>
        <v>{y:320,x:300},</v>
      </c>
      <c r="R43" t="str">
        <f t="shared" si="33"/>
        <v>{y:320,x:320},</v>
      </c>
      <c r="S43" t="str">
        <f t="shared" si="33"/>
        <v>{y:320,x:340},</v>
      </c>
      <c r="T43" t="str">
        <f t="shared" si="33"/>
        <v/>
      </c>
      <c r="U43" t="str">
        <f t="shared" si="33"/>
        <v/>
      </c>
      <c r="V43" t="str">
        <f t="shared" si="33"/>
        <v/>
      </c>
      <c r="W43" t="str">
        <f t="shared" si="33"/>
        <v/>
      </c>
      <c r="X43" t="str">
        <f t="shared" si="33"/>
        <v/>
      </c>
      <c r="Y43" t="str">
        <f t="shared" si="33"/>
        <v/>
      </c>
      <c r="Z43" t="str">
        <f t="shared" si="33"/>
        <v/>
      </c>
      <c r="AA43" t="str">
        <f t="shared" si="33"/>
        <v/>
      </c>
      <c r="AB43" t="str">
        <f t="shared" si="33"/>
        <v/>
      </c>
      <c r="AC43" t="str">
        <f t="shared" si="33"/>
        <v/>
      </c>
      <c r="AD43" t="str">
        <f t="shared" si="33"/>
        <v/>
      </c>
      <c r="AE43" t="str">
        <f t="shared" si="33"/>
        <v/>
      </c>
      <c r="AF43" t="str">
        <f t="shared" si="33"/>
        <v/>
      </c>
      <c r="AG43" t="str">
        <f t="shared" si="33"/>
        <v/>
      </c>
    </row>
    <row r="44" spans="2:33" x14ac:dyDescent="0.25">
      <c r="B44" t="str">
        <f>IF(B19=1,CONCATENATE("{y:",$A19,",x:",B1,"},",),"")</f>
        <v/>
      </c>
      <c r="C44" t="str">
        <f t="shared" ref="C44:P44" si="34">IF(C19=1,CONCATENATE("{y:",$A19,",x:",C1,"},",),"")</f>
        <v/>
      </c>
      <c r="D44" t="str">
        <f t="shared" si="34"/>
        <v/>
      </c>
      <c r="E44" t="str">
        <f t="shared" si="34"/>
        <v/>
      </c>
      <c r="F44" t="str">
        <f t="shared" si="34"/>
        <v/>
      </c>
      <c r="G44" t="str">
        <f t="shared" si="34"/>
        <v/>
      </c>
      <c r="H44" t="str">
        <f t="shared" si="34"/>
        <v/>
      </c>
      <c r="I44" t="str">
        <f t="shared" si="34"/>
        <v/>
      </c>
      <c r="J44" t="str">
        <f t="shared" si="34"/>
        <v/>
      </c>
      <c r="K44" t="str">
        <f t="shared" si="34"/>
        <v/>
      </c>
      <c r="L44" t="str">
        <f t="shared" si="34"/>
        <v/>
      </c>
      <c r="M44" t="str">
        <f t="shared" si="34"/>
        <v/>
      </c>
      <c r="N44" t="str">
        <f t="shared" si="34"/>
        <v/>
      </c>
      <c r="O44" t="str">
        <f t="shared" si="34"/>
        <v/>
      </c>
      <c r="P44" t="str">
        <f t="shared" si="34"/>
        <v/>
      </c>
      <c r="Q44" t="str">
        <f t="shared" ref="Q44:AG44" si="35">IF(Q19=1,CONCATENATE("{y:",$A19,",x:",Q1,"},",),"")</f>
        <v>{y:340,x:300},</v>
      </c>
      <c r="R44" t="str">
        <f t="shared" si="35"/>
        <v>{y:340,x:320},</v>
      </c>
      <c r="S44" t="str">
        <f t="shared" si="35"/>
        <v>{y:340,x:340},</v>
      </c>
      <c r="T44" t="str">
        <f t="shared" si="35"/>
        <v/>
      </c>
      <c r="U44" t="str">
        <f t="shared" si="35"/>
        <v/>
      </c>
      <c r="V44" t="str">
        <f t="shared" si="35"/>
        <v/>
      </c>
      <c r="W44" t="str">
        <f t="shared" si="35"/>
        <v/>
      </c>
      <c r="X44" t="str">
        <f t="shared" si="35"/>
        <v/>
      </c>
      <c r="Y44" t="str">
        <f t="shared" si="35"/>
        <v/>
      </c>
      <c r="Z44" t="str">
        <f t="shared" si="35"/>
        <v/>
      </c>
      <c r="AA44" t="str">
        <f t="shared" si="35"/>
        <v/>
      </c>
      <c r="AB44" t="str">
        <f t="shared" si="35"/>
        <v/>
      </c>
      <c r="AC44" t="str">
        <f t="shared" si="35"/>
        <v/>
      </c>
      <c r="AD44" t="str">
        <f t="shared" si="35"/>
        <v/>
      </c>
      <c r="AE44" t="str">
        <f t="shared" si="35"/>
        <v/>
      </c>
      <c r="AF44" t="str">
        <f t="shared" si="35"/>
        <v/>
      </c>
      <c r="AG44" t="str">
        <f t="shared" si="35"/>
        <v/>
      </c>
    </row>
    <row r="45" spans="2:33" x14ac:dyDescent="0.25">
      <c r="B45" t="str">
        <f>IF(B20=1,CONCATENATE("{y:",$A20,",x:",B1,"},",),"")</f>
        <v/>
      </c>
      <c r="C45" t="str">
        <f t="shared" ref="C45:P45" si="36">IF(C20=1,CONCATENATE("{y:",$A20,",x:",C1,"},",),"")</f>
        <v/>
      </c>
      <c r="D45" t="str">
        <f t="shared" si="36"/>
        <v/>
      </c>
      <c r="E45" t="str">
        <f t="shared" si="36"/>
        <v/>
      </c>
      <c r="F45" t="str">
        <f t="shared" si="36"/>
        <v/>
      </c>
      <c r="G45" t="str">
        <f t="shared" si="36"/>
        <v/>
      </c>
      <c r="H45" t="str">
        <f t="shared" si="36"/>
        <v/>
      </c>
      <c r="I45" t="str">
        <f t="shared" si="36"/>
        <v/>
      </c>
      <c r="J45" t="str">
        <f t="shared" si="36"/>
        <v/>
      </c>
      <c r="K45" t="str">
        <f t="shared" si="36"/>
        <v/>
      </c>
      <c r="L45" t="str">
        <f t="shared" si="36"/>
        <v/>
      </c>
      <c r="M45" t="str">
        <f t="shared" si="36"/>
        <v/>
      </c>
      <c r="N45" t="str">
        <f t="shared" si="36"/>
        <v/>
      </c>
      <c r="O45" t="str">
        <f t="shared" si="36"/>
        <v/>
      </c>
      <c r="P45" t="str">
        <f t="shared" si="36"/>
        <v/>
      </c>
      <c r="Q45" t="str">
        <f t="shared" ref="Q45:AG45" si="37">IF(Q20=1,CONCATENATE("{y:",$A20,",x:",Q1,"},",),"")</f>
        <v>{y:360,x:300},</v>
      </c>
      <c r="R45" t="str">
        <f t="shared" si="37"/>
        <v>{y:360,x:320},</v>
      </c>
      <c r="S45" t="str">
        <f t="shared" si="37"/>
        <v>{y:360,x:340},</v>
      </c>
      <c r="T45" t="str">
        <f t="shared" si="37"/>
        <v/>
      </c>
      <c r="U45" t="str">
        <f t="shared" si="37"/>
        <v/>
      </c>
      <c r="V45" t="str">
        <f t="shared" si="37"/>
        <v/>
      </c>
      <c r="W45" t="str">
        <f t="shared" si="37"/>
        <v/>
      </c>
      <c r="X45" t="str">
        <f t="shared" si="37"/>
        <v/>
      </c>
      <c r="Y45" t="str">
        <f t="shared" si="37"/>
        <v/>
      </c>
      <c r="Z45" t="str">
        <f t="shared" si="37"/>
        <v/>
      </c>
      <c r="AA45" t="str">
        <f t="shared" si="37"/>
        <v/>
      </c>
      <c r="AB45" t="str">
        <f t="shared" si="37"/>
        <v/>
      </c>
      <c r="AC45" t="str">
        <f t="shared" si="37"/>
        <v/>
      </c>
      <c r="AD45" t="str">
        <f t="shared" si="37"/>
        <v/>
      </c>
      <c r="AE45" t="str">
        <f t="shared" si="37"/>
        <v/>
      </c>
      <c r="AF45" t="str">
        <f t="shared" si="37"/>
        <v/>
      </c>
      <c r="AG45" t="str">
        <f t="shared" si="37"/>
        <v/>
      </c>
    </row>
    <row r="46" spans="2:33" x14ac:dyDescent="0.25">
      <c r="B46" t="str">
        <f>IF(B21=1,CONCATENATE("{y:",$A21,",x:",B1,"},",),"")</f>
        <v/>
      </c>
      <c r="C46" t="str">
        <f t="shared" ref="C46:P46" si="38">IF(C21=1,CONCATENATE("{y:",$A21,",x:",C1,"},",),"")</f>
        <v/>
      </c>
      <c r="D46" t="str">
        <f t="shared" si="38"/>
        <v/>
      </c>
      <c r="E46" t="str">
        <f t="shared" si="38"/>
        <v/>
      </c>
      <c r="F46" t="str">
        <f t="shared" si="38"/>
        <v/>
      </c>
      <c r="G46" t="str">
        <f t="shared" si="38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ref="Q46:AG46" si="39">IF(Q21=1,CONCATENATE("{y:",$A21,",x:",Q1,"},",),"")</f>
        <v>{y:380,x:300},</v>
      </c>
      <c r="R46" t="str">
        <f t="shared" si="39"/>
        <v>{y:380,x:320},</v>
      </c>
      <c r="S46" t="str">
        <f t="shared" si="39"/>
        <v>{y:380,x:340},</v>
      </c>
      <c r="T46" t="str">
        <f t="shared" si="39"/>
        <v/>
      </c>
      <c r="U46" t="str">
        <f t="shared" si="39"/>
        <v/>
      </c>
      <c r="V46" t="str">
        <f t="shared" si="39"/>
        <v/>
      </c>
      <c r="W46" t="str">
        <f t="shared" si="39"/>
        <v/>
      </c>
      <c r="X46" t="str">
        <f t="shared" si="39"/>
        <v/>
      </c>
      <c r="Y46" t="str">
        <f t="shared" si="39"/>
        <v/>
      </c>
      <c r="Z46" t="str">
        <f t="shared" si="39"/>
        <v/>
      </c>
      <c r="AA46" t="str">
        <f t="shared" si="39"/>
        <v/>
      </c>
      <c r="AB46" t="str">
        <f t="shared" si="39"/>
        <v/>
      </c>
      <c r="AC46" t="str">
        <f t="shared" si="39"/>
        <v/>
      </c>
      <c r="AD46" t="str">
        <f t="shared" si="39"/>
        <v/>
      </c>
      <c r="AE46" t="str">
        <f t="shared" si="39"/>
        <v/>
      </c>
      <c r="AF46" t="str">
        <f t="shared" si="39"/>
        <v/>
      </c>
      <c r="AG46" t="str">
        <f t="shared" si="39"/>
        <v/>
      </c>
    </row>
    <row r="47" spans="2:33" x14ac:dyDescent="0.25">
      <c r="B47" t="str">
        <f>IF(B22=1,CONCATENATE("{y:",$A22,",x:",B1,"},",),"")</f>
        <v/>
      </c>
      <c r="C47" t="str">
        <f t="shared" ref="C47:P47" si="40">IF(C22=1,CONCATENATE("{y:",$A22,",x:",C1,"},",),"")</f>
        <v/>
      </c>
      <c r="D47" t="str">
        <f t="shared" si="40"/>
        <v/>
      </c>
      <c r="E47" t="str">
        <f t="shared" si="40"/>
        <v/>
      </c>
      <c r="F47" t="str">
        <f t="shared" si="40"/>
        <v/>
      </c>
      <c r="G47" t="str">
        <f t="shared" si="40"/>
        <v/>
      </c>
      <c r="H47" t="str">
        <f t="shared" si="40"/>
        <v/>
      </c>
      <c r="I47" t="str">
        <f t="shared" si="40"/>
        <v/>
      </c>
      <c r="J47" t="str">
        <f t="shared" si="40"/>
        <v/>
      </c>
      <c r="K47" t="str">
        <f t="shared" si="40"/>
        <v/>
      </c>
      <c r="L47" t="str">
        <f t="shared" si="40"/>
        <v/>
      </c>
      <c r="M47" t="str">
        <f t="shared" si="40"/>
        <v/>
      </c>
      <c r="N47" t="str">
        <f t="shared" si="40"/>
        <v/>
      </c>
      <c r="O47" t="str">
        <f t="shared" si="40"/>
        <v/>
      </c>
      <c r="P47" t="str">
        <f t="shared" si="40"/>
        <v/>
      </c>
      <c r="Q47" t="str">
        <f t="shared" ref="Q47:AG47" si="41">IF(Q22=1,CONCATENATE("{y:",$A22,",x:",Q1,"},",),"")</f>
        <v>{y:400,x:300},</v>
      </c>
      <c r="R47" t="str">
        <f t="shared" si="41"/>
        <v>{y:400,x:320},</v>
      </c>
      <c r="S47" t="str">
        <f t="shared" si="41"/>
        <v>{y:400,x:340},</v>
      </c>
      <c r="T47" t="str">
        <f t="shared" si="41"/>
        <v/>
      </c>
      <c r="U47" t="str">
        <f t="shared" si="41"/>
        <v/>
      </c>
      <c r="V47" t="str">
        <f t="shared" si="41"/>
        <v/>
      </c>
      <c r="W47" t="str">
        <f t="shared" si="41"/>
        <v/>
      </c>
      <c r="X47" t="str">
        <f t="shared" si="41"/>
        <v/>
      </c>
      <c r="Y47" t="str">
        <f t="shared" si="41"/>
        <v/>
      </c>
      <c r="Z47" t="str">
        <f t="shared" si="41"/>
        <v/>
      </c>
      <c r="AA47" t="str">
        <f t="shared" si="41"/>
        <v/>
      </c>
      <c r="AB47" t="str">
        <f t="shared" si="41"/>
        <v/>
      </c>
      <c r="AC47" t="str">
        <f t="shared" si="41"/>
        <v/>
      </c>
      <c r="AD47" t="str">
        <f t="shared" si="41"/>
        <v/>
      </c>
      <c r="AE47" t="str">
        <f t="shared" si="41"/>
        <v/>
      </c>
      <c r="AF47" t="str">
        <f t="shared" si="41"/>
        <v/>
      </c>
      <c r="AG47" t="str">
        <f t="shared" si="41"/>
        <v/>
      </c>
    </row>
    <row r="48" spans="2:33" x14ac:dyDescent="0.25">
      <c r="B48" t="str">
        <f>IF(B23=1,CONCATENATE("{y:",$A23,",x:",B1,"},",),"")</f>
        <v/>
      </c>
      <c r="C48" t="str">
        <f t="shared" ref="C48:P48" si="42">IF(C23=1,CONCATENATE("{y:",$A23,",x:",C1,"},",),"")</f>
        <v/>
      </c>
      <c r="D48" t="str">
        <f t="shared" si="42"/>
        <v/>
      </c>
      <c r="E48" t="str">
        <f t="shared" si="42"/>
        <v/>
      </c>
      <c r="F48" t="str">
        <f t="shared" si="42"/>
        <v/>
      </c>
      <c r="G48" t="str">
        <f t="shared" si="42"/>
        <v/>
      </c>
      <c r="H48" t="str">
        <f t="shared" si="42"/>
        <v/>
      </c>
      <c r="I48" t="str">
        <f t="shared" si="42"/>
        <v/>
      </c>
      <c r="J48" t="str">
        <f t="shared" si="42"/>
        <v/>
      </c>
      <c r="K48" t="str">
        <f t="shared" si="42"/>
        <v/>
      </c>
      <c r="L48" t="str">
        <f t="shared" si="42"/>
        <v/>
      </c>
      <c r="M48" t="str">
        <f t="shared" si="42"/>
        <v/>
      </c>
      <c r="N48" t="str">
        <f t="shared" si="42"/>
        <v/>
      </c>
      <c r="O48" t="str">
        <f t="shared" si="42"/>
        <v/>
      </c>
      <c r="P48" t="str">
        <f t="shared" si="42"/>
        <v/>
      </c>
      <c r="Q48" t="str">
        <f t="shared" ref="Q48:AG48" si="43">IF(Q23=1,CONCATENATE("{y:",$A23,",x:",Q1,"},",),"")</f>
        <v>{y:420,x:300},</v>
      </c>
      <c r="R48" t="str">
        <f t="shared" si="43"/>
        <v>{y:420,x:320},</v>
      </c>
      <c r="S48" t="str">
        <f t="shared" si="43"/>
        <v>{y:420,x:340},</v>
      </c>
      <c r="T48" t="str">
        <f t="shared" si="43"/>
        <v/>
      </c>
      <c r="U48" t="str">
        <f t="shared" si="43"/>
        <v/>
      </c>
      <c r="V48" t="str">
        <f t="shared" si="43"/>
        <v/>
      </c>
      <c r="W48" t="str">
        <f t="shared" si="43"/>
        <v/>
      </c>
      <c r="X48" t="str">
        <f t="shared" si="43"/>
        <v/>
      </c>
      <c r="Y48" t="str">
        <f t="shared" si="43"/>
        <v/>
      </c>
      <c r="Z48" t="str">
        <f t="shared" si="43"/>
        <v/>
      </c>
      <c r="AA48" t="str">
        <f t="shared" si="43"/>
        <v/>
      </c>
      <c r="AB48" t="str">
        <f t="shared" si="43"/>
        <v/>
      </c>
      <c r="AC48" t="str">
        <f t="shared" si="43"/>
        <v/>
      </c>
      <c r="AD48" t="str">
        <f t="shared" si="43"/>
        <v/>
      </c>
      <c r="AE48" t="str">
        <f t="shared" si="43"/>
        <v/>
      </c>
      <c r="AF48" t="str">
        <f t="shared" si="43"/>
        <v/>
      </c>
      <c r="AG48" t="str">
        <f t="shared" si="43"/>
        <v/>
      </c>
    </row>
    <row r="49" spans="2:33" x14ac:dyDescent="0.25">
      <c r="B49" t="str">
        <f>IF(B24=1,CONCATENATE("{y:",$A24,",x:",B1,"},",),"")</f>
        <v/>
      </c>
      <c r="C49" t="str">
        <f t="shared" ref="C49:P49" si="44">IF(C24=1,CONCATENATE("{y:",$A24,",x:",C1,"},",),"")</f>
        <v/>
      </c>
      <c r="D49" t="str">
        <f t="shared" si="44"/>
        <v/>
      </c>
      <c r="E49" t="str">
        <f t="shared" si="44"/>
        <v/>
      </c>
      <c r="F49" t="str">
        <f t="shared" si="44"/>
        <v/>
      </c>
      <c r="G49" t="str">
        <f t="shared" si="44"/>
        <v/>
      </c>
      <c r="H49" t="str">
        <f t="shared" si="44"/>
        <v/>
      </c>
      <c r="I49" t="str">
        <f t="shared" si="44"/>
        <v/>
      </c>
      <c r="J49" t="str">
        <f t="shared" si="44"/>
        <v/>
      </c>
      <c r="K49" t="str">
        <f t="shared" si="44"/>
        <v/>
      </c>
      <c r="L49" t="str">
        <f t="shared" si="44"/>
        <v/>
      </c>
      <c r="M49" t="str">
        <f t="shared" si="44"/>
        <v/>
      </c>
      <c r="N49" t="str">
        <f t="shared" si="44"/>
        <v/>
      </c>
      <c r="O49" t="str">
        <f t="shared" si="44"/>
        <v/>
      </c>
      <c r="P49" t="str">
        <f t="shared" si="44"/>
        <v/>
      </c>
      <c r="Q49" t="str">
        <f t="shared" ref="Q49:AG49" si="45">IF(Q24=1,CONCATENATE("{y:",$A24,",x:",Q1,"},",),"")</f>
        <v>{y:440,x:300},</v>
      </c>
      <c r="R49" t="str">
        <f t="shared" si="45"/>
        <v>{y:440,x:320},</v>
      </c>
      <c r="S49" t="str">
        <f t="shared" si="45"/>
        <v>{y:440,x:340},</v>
      </c>
      <c r="T49" t="str">
        <f t="shared" si="45"/>
        <v/>
      </c>
      <c r="U49" t="str">
        <f t="shared" si="45"/>
        <v/>
      </c>
      <c r="V49" t="str">
        <f t="shared" si="45"/>
        <v/>
      </c>
      <c r="W49" t="str">
        <f t="shared" si="45"/>
        <v/>
      </c>
      <c r="X49" t="str">
        <f t="shared" si="45"/>
        <v/>
      </c>
      <c r="Y49" t="str">
        <f t="shared" si="45"/>
        <v/>
      </c>
      <c r="Z49" t="str">
        <f t="shared" si="45"/>
        <v/>
      </c>
      <c r="AA49" t="str">
        <f t="shared" si="45"/>
        <v/>
      </c>
      <c r="AB49" t="str">
        <f t="shared" si="45"/>
        <v/>
      </c>
      <c r="AC49" t="str">
        <f t="shared" si="45"/>
        <v/>
      </c>
      <c r="AD49" t="str">
        <f t="shared" si="45"/>
        <v/>
      </c>
      <c r="AE49" t="str">
        <f t="shared" si="45"/>
        <v/>
      </c>
      <c r="AF49" t="str">
        <f t="shared" si="45"/>
        <v/>
      </c>
      <c r="AG49" t="str">
        <f t="shared" si="45"/>
        <v/>
      </c>
    </row>
    <row r="50" spans="2:33" x14ac:dyDescent="0.25">
      <c r="B50" t="str">
        <f>IF(B25=1,CONCATENATE("{y:",$A25,",x:",B1,"},",),"")</f>
        <v>{y:460,x:0},</v>
      </c>
      <c r="C50" t="str">
        <f t="shared" ref="C50:P50" si="46">IF(C25=1,CONCATENATE("{y:",$A25,",x:",C1,"},",),"")</f>
        <v>{y:460,x:20},</v>
      </c>
      <c r="D50" t="str">
        <f t="shared" si="46"/>
        <v>{y:460,x:40},</v>
      </c>
      <c r="E50" t="str">
        <f t="shared" si="46"/>
        <v>{y:460,x:60},</v>
      </c>
      <c r="F50" t="str">
        <f t="shared" si="46"/>
        <v>{y:460,x:80},</v>
      </c>
      <c r="G50" t="str">
        <f t="shared" si="46"/>
        <v>{y:460,x:100},</v>
      </c>
      <c r="H50" t="str">
        <f t="shared" si="46"/>
        <v>{y:460,x:120},</v>
      </c>
      <c r="I50" t="str">
        <f t="shared" si="46"/>
        <v>{y:460,x:140},</v>
      </c>
      <c r="J50" t="str">
        <f t="shared" si="46"/>
        <v>{y:460,x:160},</v>
      </c>
      <c r="K50" t="str">
        <f t="shared" si="46"/>
        <v>{y:460,x:180},</v>
      </c>
      <c r="L50" t="str">
        <f t="shared" si="46"/>
        <v>{y:460,x:200},</v>
      </c>
      <c r="M50" t="str">
        <f t="shared" si="46"/>
        <v>{y:460,x:220},</v>
      </c>
      <c r="N50" t="str">
        <f t="shared" si="46"/>
        <v>{y:460,x:240},</v>
      </c>
      <c r="O50" t="str">
        <f t="shared" si="46"/>
        <v>{y:460,x:260},</v>
      </c>
      <c r="P50" t="str">
        <f t="shared" si="46"/>
        <v>{y:460,x:280},</v>
      </c>
      <c r="Q50" t="str">
        <f t="shared" ref="Q50:AG50" si="47">IF(Q25=1,CONCATENATE("{y:",$A25,",x:",Q1,"},",),"")</f>
        <v>{y:460,x:300},</v>
      </c>
      <c r="R50" t="str">
        <f t="shared" si="47"/>
        <v>{y:460,x:320},</v>
      </c>
      <c r="S50" t="str">
        <f t="shared" si="47"/>
        <v>{y:460,x:340},</v>
      </c>
      <c r="T50" t="str">
        <f t="shared" si="47"/>
        <v>{y:460,x:360},</v>
      </c>
      <c r="U50" t="str">
        <f t="shared" si="47"/>
        <v>{y:460,x:380},</v>
      </c>
      <c r="V50" t="str">
        <f t="shared" si="47"/>
        <v>{y:460,x:400},</v>
      </c>
      <c r="W50" t="str">
        <f t="shared" si="47"/>
        <v>{y:460,x:420},</v>
      </c>
      <c r="X50" t="str">
        <f t="shared" si="47"/>
        <v>{y:460,x:440},</v>
      </c>
      <c r="Y50" t="str">
        <f t="shared" si="47"/>
        <v>{y:460,x:460},</v>
      </c>
      <c r="Z50" t="str">
        <f t="shared" si="47"/>
        <v>{y:460,x:480},</v>
      </c>
      <c r="AA50" t="str">
        <f t="shared" si="47"/>
        <v>{y:460,x:500},</v>
      </c>
      <c r="AB50" t="str">
        <f t="shared" si="47"/>
        <v>{y:460,x:520},</v>
      </c>
      <c r="AC50" t="str">
        <f t="shared" si="47"/>
        <v>{y:460,x:540},</v>
      </c>
      <c r="AD50" t="str">
        <f t="shared" si="47"/>
        <v>{y:460,x:560},</v>
      </c>
      <c r="AE50" t="str">
        <f t="shared" si="47"/>
        <v>{y:460,x:580},</v>
      </c>
      <c r="AF50" t="str">
        <f t="shared" si="47"/>
        <v>{y:460,x:600},</v>
      </c>
      <c r="AG50" t="str">
        <f t="shared" si="47"/>
        <v>{y:460,x:620},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opLeftCell="A56" zoomScale="40" zoomScaleNormal="40" workbookViewId="0">
      <selection activeCell="A66" sqref="A66:AF89"/>
    </sheetView>
  </sheetViews>
  <sheetFormatPr baseColWidth="10" defaultRowHeight="15" x14ac:dyDescent="0.25"/>
  <sheetData>
    <row r="1" spans="1:32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x14ac:dyDescent="0.25">
      <c r="A2">
        <v>1</v>
      </c>
      <c r="AF2">
        <v>1</v>
      </c>
    </row>
    <row r="3" spans="1:32" x14ac:dyDescent="0.25">
      <c r="A3">
        <v>1</v>
      </c>
      <c r="AF3">
        <v>1</v>
      </c>
    </row>
    <row r="4" spans="1:32" x14ac:dyDescent="0.25">
      <c r="A4">
        <v>1</v>
      </c>
      <c r="D4">
        <v>1</v>
      </c>
      <c r="G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F4">
        <v>1</v>
      </c>
    </row>
    <row r="5" spans="1:32" x14ac:dyDescent="0.25">
      <c r="A5">
        <v>1</v>
      </c>
      <c r="D5">
        <v>1</v>
      </c>
      <c r="E5">
        <v>1</v>
      </c>
      <c r="F5">
        <v>1</v>
      </c>
      <c r="G5">
        <v>1</v>
      </c>
      <c r="J5">
        <v>1</v>
      </c>
      <c r="S5">
        <v>1</v>
      </c>
      <c r="AF5">
        <v>1</v>
      </c>
    </row>
    <row r="6" spans="1:32" x14ac:dyDescent="0.25">
      <c r="A6">
        <v>1</v>
      </c>
      <c r="D6">
        <v>1</v>
      </c>
      <c r="E6">
        <v>1</v>
      </c>
      <c r="F6">
        <v>1</v>
      </c>
      <c r="G6">
        <v>1</v>
      </c>
      <c r="J6">
        <v>1</v>
      </c>
      <c r="S6">
        <v>1</v>
      </c>
      <c r="AF6">
        <v>1</v>
      </c>
    </row>
    <row r="7" spans="1:32" x14ac:dyDescent="0.25">
      <c r="A7">
        <v>1</v>
      </c>
      <c r="D7">
        <v>1</v>
      </c>
      <c r="G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F7">
        <v>1</v>
      </c>
    </row>
    <row r="8" spans="1:32" x14ac:dyDescent="0.25">
      <c r="A8">
        <v>1</v>
      </c>
      <c r="D8">
        <v>1</v>
      </c>
      <c r="G8">
        <v>1</v>
      </c>
      <c r="J8">
        <v>1</v>
      </c>
      <c r="T8">
        <v>1</v>
      </c>
      <c r="AC8">
        <v>1</v>
      </c>
      <c r="AF8">
        <v>1</v>
      </c>
    </row>
    <row r="9" spans="1:32" x14ac:dyDescent="0.25">
      <c r="A9">
        <v>1</v>
      </c>
      <c r="D9">
        <v>1</v>
      </c>
      <c r="G9">
        <v>1</v>
      </c>
      <c r="J9">
        <v>1</v>
      </c>
      <c r="T9">
        <v>1</v>
      </c>
      <c r="AC9">
        <v>1</v>
      </c>
      <c r="AF9">
        <v>1</v>
      </c>
    </row>
    <row r="10" spans="1:32" x14ac:dyDescent="0.25">
      <c r="A10">
        <v>1</v>
      </c>
      <c r="D10">
        <v>1</v>
      </c>
      <c r="G10">
        <v>1</v>
      </c>
      <c r="J10">
        <v>1</v>
      </c>
      <c r="M10">
        <v>1</v>
      </c>
      <c r="N10">
        <v>1</v>
      </c>
      <c r="O10">
        <v>1</v>
      </c>
      <c r="P10">
        <v>1</v>
      </c>
      <c r="T10">
        <v>1</v>
      </c>
      <c r="W10">
        <v>1</v>
      </c>
      <c r="X10">
        <v>1</v>
      </c>
      <c r="Y10">
        <v>1</v>
      </c>
      <c r="Z10">
        <v>1</v>
      </c>
      <c r="AC10">
        <v>1</v>
      </c>
      <c r="AF10">
        <v>1</v>
      </c>
    </row>
    <row r="11" spans="1:32" x14ac:dyDescent="0.25">
      <c r="A11">
        <v>1</v>
      </c>
      <c r="D11">
        <v>1</v>
      </c>
      <c r="G11">
        <v>1</v>
      </c>
      <c r="J11">
        <v>1</v>
      </c>
      <c r="T11">
        <v>1</v>
      </c>
      <c r="W11">
        <v>1</v>
      </c>
      <c r="AC11">
        <v>1</v>
      </c>
      <c r="AF11">
        <v>1</v>
      </c>
    </row>
    <row r="12" spans="1:32" x14ac:dyDescent="0.25">
      <c r="A12">
        <v>1</v>
      </c>
      <c r="D12">
        <v>1</v>
      </c>
      <c r="G12">
        <v>1</v>
      </c>
      <c r="J12">
        <v>1</v>
      </c>
      <c r="L12">
        <v>0</v>
      </c>
      <c r="M12">
        <v>0</v>
      </c>
      <c r="N12">
        <v>0</v>
      </c>
      <c r="T12">
        <v>1</v>
      </c>
      <c r="W12">
        <v>1</v>
      </c>
      <c r="AC12">
        <v>1</v>
      </c>
      <c r="AF12">
        <v>1</v>
      </c>
    </row>
    <row r="13" spans="1:32" x14ac:dyDescent="0.25">
      <c r="A13">
        <v>1</v>
      </c>
      <c r="D13">
        <v>1</v>
      </c>
      <c r="G13">
        <v>1</v>
      </c>
      <c r="J13">
        <v>1</v>
      </c>
      <c r="L13">
        <v>0</v>
      </c>
      <c r="M13">
        <v>0</v>
      </c>
      <c r="N13">
        <v>0</v>
      </c>
      <c r="O13">
        <v>1</v>
      </c>
      <c r="R13">
        <v>1</v>
      </c>
      <c r="S13">
        <v>1</v>
      </c>
      <c r="T13">
        <v>1</v>
      </c>
      <c r="W13">
        <v>1</v>
      </c>
      <c r="Z13">
        <v>1</v>
      </c>
      <c r="AA13">
        <v>1</v>
      </c>
      <c r="AB13">
        <v>1</v>
      </c>
      <c r="AC13">
        <v>1</v>
      </c>
      <c r="AF13">
        <v>1</v>
      </c>
    </row>
    <row r="14" spans="1:32" x14ac:dyDescent="0.25">
      <c r="A14">
        <v>1</v>
      </c>
      <c r="D14">
        <v>1</v>
      </c>
      <c r="G14">
        <v>1</v>
      </c>
      <c r="J14">
        <v>1</v>
      </c>
      <c r="L14">
        <v>0</v>
      </c>
      <c r="M14">
        <v>0</v>
      </c>
      <c r="N14">
        <v>0</v>
      </c>
      <c r="O14">
        <v>1</v>
      </c>
      <c r="T14">
        <v>1</v>
      </c>
      <c r="W14">
        <v>1</v>
      </c>
      <c r="AC14">
        <v>1</v>
      </c>
      <c r="AF14">
        <v>1</v>
      </c>
    </row>
    <row r="15" spans="1:32" x14ac:dyDescent="0.25">
      <c r="A15">
        <v>1</v>
      </c>
      <c r="D15">
        <v>1</v>
      </c>
      <c r="G15">
        <v>1</v>
      </c>
      <c r="J15">
        <v>1</v>
      </c>
      <c r="L15">
        <v>0</v>
      </c>
      <c r="M15">
        <v>0</v>
      </c>
      <c r="N15">
        <v>0</v>
      </c>
      <c r="O15">
        <v>1</v>
      </c>
      <c r="T15">
        <v>1</v>
      </c>
      <c r="W15">
        <v>1</v>
      </c>
      <c r="AC15">
        <v>1</v>
      </c>
      <c r="AF15">
        <v>1</v>
      </c>
    </row>
    <row r="16" spans="1:32" x14ac:dyDescent="0.25">
      <c r="A16">
        <v>1</v>
      </c>
      <c r="D16">
        <v>1</v>
      </c>
      <c r="G16">
        <v>1</v>
      </c>
      <c r="J16">
        <v>1</v>
      </c>
      <c r="O16">
        <v>1</v>
      </c>
      <c r="P16">
        <v>1</v>
      </c>
      <c r="Q16">
        <v>1</v>
      </c>
      <c r="T16">
        <v>1</v>
      </c>
      <c r="W16">
        <v>1</v>
      </c>
      <c r="X16">
        <v>1</v>
      </c>
      <c r="Y16">
        <v>1</v>
      </c>
      <c r="Z16">
        <v>1</v>
      </c>
      <c r="AC16">
        <v>1</v>
      </c>
      <c r="AF16">
        <v>1</v>
      </c>
    </row>
    <row r="17" spans="1:32" x14ac:dyDescent="0.25">
      <c r="A17">
        <v>1</v>
      </c>
      <c r="D17">
        <v>1</v>
      </c>
      <c r="G17">
        <v>1</v>
      </c>
      <c r="J17">
        <v>1</v>
      </c>
      <c r="O17">
        <v>1</v>
      </c>
      <c r="T17">
        <v>1</v>
      </c>
      <c r="W17">
        <v>1</v>
      </c>
      <c r="AC17">
        <v>1</v>
      </c>
      <c r="AF17">
        <v>1</v>
      </c>
    </row>
    <row r="18" spans="1:32" x14ac:dyDescent="0.25">
      <c r="A18">
        <v>1</v>
      </c>
      <c r="D18">
        <v>1</v>
      </c>
      <c r="G18">
        <v>1</v>
      </c>
      <c r="J18">
        <v>1</v>
      </c>
      <c r="M18">
        <v>1</v>
      </c>
      <c r="N18">
        <v>1</v>
      </c>
      <c r="O18">
        <v>1</v>
      </c>
      <c r="T18">
        <v>1</v>
      </c>
      <c r="W18">
        <v>1</v>
      </c>
      <c r="AC18">
        <v>1</v>
      </c>
      <c r="AF18">
        <v>1</v>
      </c>
    </row>
    <row r="19" spans="1:32" x14ac:dyDescent="0.25">
      <c r="A19">
        <v>1</v>
      </c>
      <c r="D19">
        <v>1</v>
      </c>
      <c r="O19">
        <v>1</v>
      </c>
      <c r="R19">
        <v>1</v>
      </c>
      <c r="S19">
        <v>1</v>
      </c>
      <c r="T19">
        <v>1</v>
      </c>
      <c r="W19">
        <v>1</v>
      </c>
      <c r="Z19">
        <v>1</v>
      </c>
      <c r="AC19">
        <v>1</v>
      </c>
      <c r="AF19">
        <v>1</v>
      </c>
    </row>
    <row r="20" spans="1:32" x14ac:dyDescent="0.25">
      <c r="A20">
        <v>1</v>
      </c>
      <c r="D20">
        <v>1</v>
      </c>
      <c r="O20">
        <v>1</v>
      </c>
      <c r="T20">
        <v>1</v>
      </c>
      <c r="W20">
        <v>1</v>
      </c>
      <c r="Z20">
        <v>1</v>
      </c>
      <c r="AA20">
        <v>1</v>
      </c>
      <c r="AB20">
        <v>1</v>
      </c>
      <c r="AC20">
        <v>1</v>
      </c>
      <c r="AF20">
        <v>1</v>
      </c>
    </row>
    <row r="21" spans="1:32" x14ac:dyDescent="0.25">
      <c r="A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T21">
        <v>1</v>
      </c>
      <c r="W21">
        <v>1</v>
      </c>
      <c r="AF21">
        <v>1</v>
      </c>
    </row>
    <row r="22" spans="1:32" x14ac:dyDescent="0.25">
      <c r="A22">
        <v>1</v>
      </c>
      <c r="AF22">
        <v>1</v>
      </c>
    </row>
    <row r="23" spans="1:32" x14ac:dyDescent="0.25">
      <c r="A23">
        <v>1</v>
      </c>
      <c r="AF23">
        <v>1</v>
      </c>
    </row>
    <row r="24" spans="1:3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30" spans="1:32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25">
      <c r="A31">
        <v>1</v>
      </c>
      <c r="AF31">
        <v>1</v>
      </c>
    </row>
    <row r="32" spans="1:32" x14ac:dyDescent="0.25">
      <c r="A32">
        <v>1</v>
      </c>
      <c r="AF32">
        <v>1</v>
      </c>
    </row>
    <row r="33" spans="1:32" x14ac:dyDescent="0.25">
      <c r="A33">
        <v>1</v>
      </c>
      <c r="AF33">
        <v>1</v>
      </c>
    </row>
    <row r="34" spans="1:32" x14ac:dyDescent="0.25">
      <c r="A34">
        <v>1</v>
      </c>
      <c r="AF34">
        <v>1</v>
      </c>
    </row>
    <row r="35" spans="1:32" x14ac:dyDescent="0.25">
      <c r="A35">
        <v>1</v>
      </c>
      <c r="AF35">
        <v>1</v>
      </c>
    </row>
    <row r="36" spans="1:32" x14ac:dyDescent="0.25">
      <c r="A36">
        <v>1</v>
      </c>
      <c r="AF36">
        <v>1</v>
      </c>
    </row>
    <row r="37" spans="1:32" x14ac:dyDescent="0.25">
      <c r="A37">
        <v>1</v>
      </c>
      <c r="AF37">
        <v>1</v>
      </c>
    </row>
    <row r="38" spans="1:32" x14ac:dyDescent="0.25">
      <c r="A38">
        <v>1</v>
      </c>
      <c r="AF38">
        <v>1</v>
      </c>
    </row>
    <row r="39" spans="1:32" x14ac:dyDescent="0.25">
      <c r="A39">
        <v>1</v>
      </c>
      <c r="AF39">
        <v>1</v>
      </c>
    </row>
    <row r="40" spans="1:32" x14ac:dyDescent="0.25">
      <c r="A40">
        <v>1</v>
      </c>
      <c r="AF40">
        <v>1</v>
      </c>
    </row>
    <row r="41" spans="1:32" x14ac:dyDescent="0.25">
      <c r="A41">
        <v>1</v>
      </c>
      <c r="AF41">
        <v>1</v>
      </c>
    </row>
    <row r="42" spans="1:32" x14ac:dyDescent="0.25">
      <c r="A42">
        <v>1</v>
      </c>
      <c r="AF42">
        <v>1</v>
      </c>
    </row>
    <row r="43" spans="1:32" x14ac:dyDescent="0.25">
      <c r="A43">
        <v>1</v>
      </c>
      <c r="AF43">
        <v>1</v>
      </c>
    </row>
    <row r="44" spans="1:32" x14ac:dyDescent="0.25">
      <c r="A44">
        <v>1</v>
      </c>
      <c r="AF44">
        <v>1</v>
      </c>
    </row>
    <row r="45" spans="1:32" x14ac:dyDescent="0.25">
      <c r="A45">
        <v>1</v>
      </c>
      <c r="AF45">
        <v>1</v>
      </c>
    </row>
    <row r="46" spans="1:32" x14ac:dyDescent="0.25">
      <c r="A46">
        <v>1</v>
      </c>
      <c r="AF46">
        <v>1</v>
      </c>
    </row>
    <row r="47" spans="1:32" x14ac:dyDescent="0.25">
      <c r="A47">
        <v>1</v>
      </c>
      <c r="AF47">
        <v>1</v>
      </c>
    </row>
    <row r="48" spans="1:32" x14ac:dyDescent="0.25">
      <c r="A48">
        <v>1</v>
      </c>
      <c r="AF48">
        <v>1</v>
      </c>
    </row>
    <row r="49" spans="1:32" x14ac:dyDescent="0.25">
      <c r="A49">
        <v>1</v>
      </c>
      <c r="AF49">
        <v>1</v>
      </c>
    </row>
    <row r="50" spans="1:32" x14ac:dyDescent="0.25">
      <c r="A50">
        <v>1</v>
      </c>
      <c r="AF50">
        <v>1</v>
      </c>
    </row>
    <row r="51" spans="1:32" x14ac:dyDescent="0.25">
      <c r="A51">
        <v>1</v>
      </c>
      <c r="AF51">
        <v>1</v>
      </c>
    </row>
    <row r="52" spans="1:32" x14ac:dyDescent="0.25">
      <c r="A52">
        <v>1</v>
      </c>
      <c r="AF52">
        <v>1</v>
      </c>
    </row>
    <row r="53" spans="1:32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</row>
    <row r="66" spans="1:3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</row>
    <row r="67" spans="1:32" x14ac:dyDescent="0.25">
      <c r="P67">
        <v>1</v>
      </c>
      <c r="Q67">
        <v>1</v>
      </c>
      <c r="R67">
        <v>1</v>
      </c>
    </row>
    <row r="68" spans="1:32" x14ac:dyDescent="0.25">
      <c r="P68">
        <v>1</v>
      </c>
      <c r="Q68">
        <v>1</v>
      </c>
      <c r="R68">
        <v>1</v>
      </c>
    </row>
    <row r="69" spans="1:32" x14ac:dyDescent="0.25">
      <c r="P69">
        <v>1</v>
      </c>
      <c r="Q69">
        <v>1</v>
      </c>
      <c r="R69">
        <v>1</v>
      </c>
    </row>
    <row r="70" spans="1:32" x14ac:dyDescent="0.25">
      <c r="P70">
        <v>1</v>
      </c>
      <c r="Q70">
        <v>1</v>
      </c>
      <c r="R70">
        <v>1</v>
      </c>
    </row>
    <row r="71" spans="1:32" x14ac:dyDescent="0.25">
      <c r="P71">
        <v>1</v>
      </c>
      <c r="Q71">
        <v>1</v>
      </c>
      <c r="R71">
        <v>1</v>
      </c>
    </row>
    <row r="72" spans="1:32" x14ac:dyDescent="0.25">
      <c r="P72">
        <v>1</v>
      </c>
      <c r="Q72">
        <v>1</v>
      </c>
      <c r="R72">
        <v>1</v>
      </c>
    </row>
    <row r="73" spans="1:32" x14ac:dyDescent="0.25">
      <c r="P73">
        <v>1</v>
      </c>
      <c r="Q73">
        <v>1</v>
      </c>
      <c r="R73">
        <v>1</v>
      </c>
    </row>
    <row r="74" spans="1:32" x14ac:dyDescent="0.25">
      <c r="P74">
        <v>1</v>
      </c>
      <c r="Q74">
        <v>1</v>
      </c>
      <c r="R74">
        <v>1</v>
      </c>
    </row>
    <row r="75" spans="1:32" x14ac:dyDescent="0.25">
      <c r="P75">
        <v>1</v>
      </c>
      <c r="Q75">
        <v>1</v>
      </c>
      <c r="R75">
        <v>1</v>
      </c>
    </row>
    <row r="76" spans="1:32" x14ac:dyDescent="0.25">
      <c r="P76">
        <v>1</v>
      </c>
      <c r="Q76">
        <v>1</v>
      </c>
      <c r="R76">
        <v>1</v>
      </c>
    </row>
    <row r="77" spans="1:32" x14ac:dyDescent="0.25">
      <c r="P77">
        <v>1</v>
      </c>
      <c r="Q77">
        <v>1</v>
      </c>
      <c r="R77">
        <v>1</v>
      </c>
    </row>
    <row r="78" spans="1:32" x14ac:dyDescent="0.25">
      <c r="P78">
        <v>1</v>
      </c>
      <c r="Q78">
        <v>1</v>
      </c>
      <c r="R78">
        <v>1</v>
      </c>
    </row>
    <row r="79" spans="1:32" x14ac:dyDescent="0.25">
      <c r="P79">
        <v>1</v>
      </c>
      <c r="Q79">
        <v>1</v>
      </c>
      <c r="R79">
        <v>1</v>
      </c>
    </row>
    <row r="80" spans="1:32" x14ac:dyDescent="0.25">
      <c r="P80">
        <v>1</v>
      </c>
      <c r="Q80">
        <v>1</v>
      </c>
      <c r="R80">
        <v>1</v>
      </c>
    </row>
    <row r="81" spans="1:32" x14ac:dyDescent="0.25">
      <c r="P81">
        <v>1</v>
      </c>
      <c r="Q81">
        <v>1</v>
      </c>
      <c r="R81">
        <v>1</v>
      </c>
    </row>
    <row r="82" spans="1:32" x14ac:dyDescent="0.25">
      <c r="P82">
        <v>1</v>
      </c>
      <c r="Q82">
        <v>1</v>
      </c>
      <c r="R82">
        <v>1</v>
      </c>
    </row>
    <row r="83" spans="1:32" x14ac:dyDescent="0.25">
      <c r="P83">
        <v>1</v>
      </c>
      <c r="Q83">
        <v>1</v>
      </c>
      <c r="R83">
        <v>1</v>
      </c>
    </row>
    <row r="84" spans="1:32" x14ac:dyDescent="0.25">
      <c r="P84">
        <v>1</v>
      </c>
      <c r="Q84">
        <v>1</v>
      </c>
      <c r="R84">
        <v>1</v>
      </c>
    </row>
    <row r="85" spans="1:32" x14ac:dyDescent="0.25">
      <c r="P85">
        <v>1</v>
      </c>
      <c r="Q85">
        <v>1</v>
      </c>
      <c r="R85">
        <v>1</v>
      </c>
    </row>
    <row r="86" spans="1:32" x14ac:dyDescent="0.25">
      <c r="P86">
        <v>1</v>
      </c>
      <c r="Q86">
        <v>1</v>
      </c>
      <c r="R86">
        <v>1</v>
      </c>
    </row>
    <row r="87" spans="1:32" x14ac:dyDescent="0.25">
      <c r="P87">
        <v>1</v>
      </c>
      <c r="Q87">
        <v>1</v>
      </c>
      <c r="R87">
        <v>1</v>
      </c>
    </row>
    <row r="88" spans="1:32" x14ac:dyDescent="0.25">
      <c r="P88">
        <v>1</v>
      </c>
      <c r="Q88">
        <v>1</v>
      </c>
      <c r="R88">
        <v>1</v>
      </c>
    </row>
    <row r="89" spans="1:32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2019-05-01T21:02:33Z</dcterms:created>
  <dcterms:modified xsi:type="dcterms:W3CDTF">2019-09-16T02:47:02Z</dcterms:modified>
</cp:coreProperties>
</file>