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petersjm/Documents/7_qaqc/"/>
    </mc:Choice>
  </mc:AlternateContent>
  <xr:revisionPtr revIDLastSave="0" documentId="13_ncr:1_{8E054FBC-8BAD-A840-A89B-D9C16CFEBA0F}" xr6:coauthVersionLast="47" xr6:coauthVersionMax="47" xr10:uidLastSave="{00000000-0000-0000-0000-000000000000}"/>
  <bookViews>
    <workbookView xWindow="0" yWindow="760" windowWidth="30240" windowHeight="18880" xr2:uid="{863DBF29-0882-4D52-AFA7-949BF0A98B51}"/>
  </bookViews>
  <sheets>
    <sheet name="Module 4" sheetId="6" r:id="rId1"/>
    <sheet name="Sheet1" sheetId="8" r:id="rId2"/>
    <sheet name="Custom Rules" sheetId="7" r:id="rId3"/>
    <sheet name="Info" sheetId="1" r:id="rId4"/>
  </sheets>
  <definedNames>
    <definedName name="_xlnm._FilterDatabase" localSheetId="2" hidden="1">'Custom Rules'!$R$1:$R$389</definedName>
    <definedName name="ExternalData_1" localSheetId="0" hidden="1">'Module 4'!$B$1:$Y$781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6" l="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A753" i="6" s="1"/>
  <c r="A754" i="6" s="1"/>
  <c r="A755" i="6" s="1"/>
  <c r="A756" i="6" s="1"/>
  <c r="A757" i="6" s="1"/>
  <c r="A758" i="6" s="1"/>
  <c r="A759" i="6" s="1"/>
  <c r="A760" i="6" s="1"/>
  <c r="A761" i="6" s="1"/>
  <c r="A762" i="6" s="1"/>
  <c r="A763" i="6" s="1"/>
  <c r="A764" i="6" s="1"/>
  <c r="A765" i="6" s="1"/>
  <c r="A766" i="6" s="1"/>
  <c r="A767" i="6" s="1"/>
  <c r="A768" i="6" s="1"/>
  <c r="A769" i="6" s="1"/>
  <c r="A770" i="6" s="1"/>
  <c r="A771" i="6" s="1"/>
  <c r="A772" i="6" s="1"/>
  <c r="A773" i="6" s="1"/>
  <c r="A774" i="6" s="1"/>
  <c r="A775" i="6" s="1"/>
  <c r="A776" i="6" s="1"/>
  <c r="A777" i="6" s="1"/>
  <c r="A778" i="6" s="1"/>
  <c r="A779" i="6" s="1"/>
  <c r="A78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21100E-7979-45FB-A7E5-79764BDCC4D4}" keepAlive="1" name="Query - qc_input_module4__v3_20230929 (2)" description="Connection to the 'qc_input_module4__v3_20230929 (2)' query in the workbook." type="5" refreshedVersion="8" background="1" saveData="1">
    <dbPr connection="Provider=Microsoft.Mashup.OleDb.1;Data Source=$Workbook$;Location=&quot;qc_input_module4__v3_20230929 (2)&quot;;Extended Properties=&quot;&quot;" command="SELECT * FROM [qc_input_module4__v3_20230929 (2)]"/>
  </connection>
  <connection id="2" xr16:uid="{5AA57ACD-CA18-45C5-9149-4CD8339EAE75}" keepAlive="1" name="Query - qc_input_module4_20230507" description="Connection to the 'qc_input_module4_20230507' query in the workbook." type="5" refreshedVersion="8" background="1" saveData="1">
    <dbPr connection="Provider=Microsoft.Mashup.OleDb.1;Data Source=$Workbook$;Location=qc_input_module4_20230507;Extended Properties=&quot;&quot;" command="SELECT * FROM [qc_input_module4_20230507]"/>
  </connection>
  <connection id="3" xr16:uid="{3F905C0D-ED9E-4385-84A6-8C6065A93B35}" keepAlive="1" name="Query - qc_input_module4_20230907" description="Connection to the 'qc_input_module4_20230907' query in the workbook." type="5" refreshedVersion="8" background="1" saveData="1">
    <dbPr connection="Provider=Microsoft.Mashup.OleDb.1;Data Source=$Workbook$;Location=qc_input_module4_20230907;Extended Properties=&quot;&quot;" command="SELECT * FROM [qc_input_module4_20230907]"/>
  </connection>
</connections>
</file>

<file path=xl/sharedStrings.xml><?xml version="1.0" encoding="utf-8"?>
<sst xmlns="http://schemas.openxmlformats.org/spreadsheetml/2006/main" count="17966" uniqueCount="3245">
  <si>
    <t>rule_id</t>
  </si>
  <si>
    <t>Source Question</t>
  </si>
  <si>
    <t>ConceptID Source Question</t>
  </si>
  <si>
    <t>Deprecated, New, or Revised</t>
  </si>
  <si>
    <t>Variable Name</t>
  </si>
  <si>
    <t>GridID/Source Question Name</t>
  </si>
  <si>
    <t>Connect Value Select All</t>
  </si>
  <si>
    <t>Label</t>
  </si>
  <si>
    <t>ConceptID Question Text</t>
  </si>
  <si>
    <t>ConceptID</t>
  </si>
  <si>
    <t>Qctype</t>
  </si>
  <si>
    <t>ValidValues</t>
  </si>
  <si>
    <t>CrossVariableConceptID1</t>
  </si>
  <si>
    <t>CrossVariableConceptID1Value</t>
  </si>
  <si>
    <t>CrossVariableConceptID2</t>
  </si>
  <si>
    <t>CrossVariableConceptID2Value</t>
  </si>
  <si>
    <t>Required</t>
  </si>
  <si>
    <t>NCI Notes</t>
  </si>
  <si>
    <t>Rules from markup (IMS)</t>
  </si>
  <si>
    <t>Revised Rules from markup (IMS)</t>
  </si>
  <si>
    <t>QC Comments (IMS)</t>
  </si>
  <si>
    <t>What is the full street address of the place where you live now?</t>
  </si>
  <si>
    <t/>
  </si>
  <si>
    <t>SrvLAW_StNum_v1r0</t>
  </si>
  <si>
    <t>HOMEADD1_1</t>
  </si>
  <si>
    <t>STNUM</t>
  </si>
  <si>
    <t>Street number</t>
  </si>
  <si>
    <t>D_121490150_D_255248624</t>
  </si>
  <si>
    <t>NA or equal to or less than char()</t>
  </si>
  <si>
    <t>6</t>
  </si>
  <si>
    <t>No</t>
  </si>
  <si>
    <t>SrvLAW_FullSt_v1r0</t>
  </si>
  <si>
    <t>FULLST</t>
  </si>
  <si>
    <t>Full Street name</t>
  </si>
  <si>
    <t>D_121490150_D_945532934</t>
  </si>
  <si>
    <t>70</t>
  </si>
  <si>
    <t>SrvLAW_Apt_v1r0</t>
  </si>
  <si>
    <t>APT</t>
  </si>
  <si>
    <t>Apartment, suite, unit, building, etc.</t>
  </si>
  <si>
    <t>D_121490150_D_469838242</t>
  </si>
  <si>
    <t>SrvLAW_City_v1r0</t>
  </si>
  <si>
    <t>CITY</t>
  </si>
  <si>
    <t>City</t>
  </si>
  <si>
    <t>D_121490150_D_303500597</t>
  </si>
  <si>
    <t>45</t>
  </si>
  <si>
    <t>SrvLAW_State_v1r0</t>
  </si>
  <si>
    <t>ST</t>
  </si>
  <si>
    <t>State/Province</t>
  </si>
  <si>
    <t>D_121490150_D_195068098</t>
  </si>
  <si>
    <t>48</t>
  </si>
  <si>
    <t>SrvLAW_Zip_v1r0</t>
  </si>
  <si>
    <t>ZIP</t>
  </si>
  <si>
    <t>Zip code</t>
  </si>
  <si>
    <t>D_121490150_D_202784871</t>
  </si>
  <si>
    <t>8</t>
  </si>
  <si>
    <t>SrvLAW_Country_v1r0</t>
  </si>
  <si>
    <t>COUNTRY</t>
  </si>
  <si>
    <t>Country</t>
  </si>
  <si>
    <t>D_121490150_D_831127170</t>
  </si>
  <si>
    <t>300</t>
  </si>
  <si>
    <t>Please provide the following information:</t>
  </si>
  <si>
    <t>SrvLAW_CityFollowUp_v1r0</t>
  </si>
  <si>
    <t>HOMEADD2_1</t>
  </si>
  <si>
    <t>CITY_FOLLOWUP</t>
  </si>
  <si>
    <t>D_920576363_D_725583683</t>
  </si>
  <si>
    <t>NA or crossValid1 equal to or less than char()</t>
  </si>
  <si>
    <t>NA</t>
  </si>
  <si>
    <t>Only display if CITY = NA</t>
  </si>
  <si>
    <t>SrvLAW_StateFollowUp_v1r0</t>
  </si>
  <si>
    <t>ST_FOLLOWUP</t>
  </si>
  <si>
    <t>D_920576363_D_917021073</t>
  </si>
  <si>
    <t>Only display if ST = NA</t>
  </si>
  <si>
    <t>SrvLAW_ZipFollowUp_v1r0</t>
  </si>
  <si>
    <t>ZIP_FOLLOWUP</t>
  </si>
  <si>
    <t>D_920576363_D_970000442</t>
  </si>
  <si>
    <t>Only display if ZIP = NA</t>
  </si>
  <si>
    <t>SrvLAW_CountryFollowUp_v1r0</t>
  </si>
  <si>
    <t>COUNTRY_FOLLOWUP</t>
  </si>
  <si>
    <t>D_920576363_D_500100435</t>
  </si>
  <si>
    <t>Only display if COUNTRY = NA</t>
  </si>
  <si>
    <t>SrvLAW_CurDontKnow_v1r0</t>
  </si>
  <si>
    <t>Do Not Know Current</t>
  </si>
  <si>
    <t>D_920576363_D_920576363</t>
  </si>
  <si>
    <t>NA or custom</t>
  </si>
  <si>
    <t>178420302</t>
  </si>
  <si>
    <t>Only display if CITY = NA OR ST = NA OR ZIP = NA OR COUNTRY = NA</t>
  </si>
  <si>
    <t>CUSTOM QCtype</t>
  </si>
  <si>
    <t>Please provide the cross streets of the intersection closest to this address:</t>
  </si>
  <si>
    <t>SrvLAW_StrName1_v1r0</t>
  </si>
  <si>
    <t>HOMEADD3_1</t>
  </si>
  <si>
    <t>STRNAME1</t>
  </si>
  <si>
    <t>Full Street name #1</t>
  </si>
  <si>
    <t>D_804504024_D_105043152</t>
  </si>
  <si>
    <t>Only display if STNUM = NA AND FULLST = NA AND ((CITY &lt;&gt; NA) or (ST &lt;&gt; NA) or (ZIP &lt;&gt; NA) or (COUNTRY &lt;&gt; NA) or (CITY_FOLLOWUP &lt;&gt; NA) or (ST_FOLLOWUP &lt;&gt; NA) or (ZIP_FOLLOWUP &lt;&gt; NA) or (COUNTRY_FOLLOWUP &lt;&gt; NA))</t>
  </si>
  <si>
    <t>CUSTOM QCtype  Markup code does not match Quex instructions</t>
  </si>
  <si>
    <t>SrvLaw_StrtName1_v1r0</t>
  </si>
  <si>
    <t>STRTNAME1</t>
  </si>
  <si>
    <t>Full Street name #2</t>
  </si>
  <si>
    <t>D_804504024_D_543135391</t>
  </si>
  <si>
    <t>SrvLAW_CurCrosDontKnow_v1r0</t>
  </si>
  <si>
    <t>Do Not Know Current Cross</t>
  </si>
  <si>
    <t>D_804504024_D_804504024</t>
  </si>
  <si>
    <t>Revised</t>
  </si>
  <si>
    <t>SrvLAW_HomeAddSum_v1r1</t>
  </si>
  <si>
    <t>HOMEADDSUM</t>
  </si>
  <si>
    <t>Home address summary</t>
  </si>
  <si>
    <t>D_869829679</t>
  </si>
  <si>
    <t>NA or crossValid1</t>
  </si>
  <si>
    <t>580377720, 270752953, 184065355, 574728716, 400090705, 399540389, 365196404, 676569438, 235762633, 834672471, 641104372, 159625321, 960288496</t>
  </si>
  <si>
    <t>D_290969423</t>
  </si>
  <si>
    <t>104430631, NA</t>
  </si>
  <si>
    <t>Only display if HOMEADDOTH1 = 0 or NA</t>
  </si>
  <si>
    <t>SrvLAW_HomeAddOth_v1r0</t>
  </si>
  <si>
    <t>HOMEADDOTH1</t>
  </si>
  <si>
    <t>Lived anywhere else at least two years</t>
  </si>
  <si>
    <t>NA or valid</t>
  </si>
  <si>
    <t>104430631, 353358909</t>
  </si>
  <si>
    <t>Address 2- What is the full street address of the place you lived before? Please only include addresses where you have lived for at least two years.</t>
  </si>
  <si>
    <t>SrvLAW_StNum1_v1r0</t>
  </si>
  <si>
    <t>HOMEADD1_2</t>
  </si>
  <si>
    <t>STNUM1</t>
  </si>
  <si>
    <t>D_574985342_D_985267931</t>
  </si>
  <si>
    <t>Only display if HOMEADDOTH1 = 1 or HOMEADDSUM = 1</t>
  </si>
  <si>
    <t>Custom QCtype</t>
  </si>
  <si>
    <t>SrvLAW_FullSt1_v1r0</t>
  </si>
  <si>
    <t>FULLST1</t>
  </si>
  <si>
    <t>D_574985342_D_111275683</t>
  </si>
  <si>
    <t>SrvLAW_Apt1_v1r0</t>
  </si>
  <si>
    <t>APT1</t>
  </si>
  <si>
    <t>D_574985342_D_129226572</t>
  </si>
  <si>
    <t>SrvLAW_City1_v1r0</t>
  </si>
  <si>
    <t>CITY1</t>
  </si>
  <si>
    <t>D_574985342_D_536516743</t>
  </si>
  <si>
    <t>SrvLAW_State1_v1r0</t>
  </si>
  <si>
    <t>ST1</t>
  </si>
  <si>
    <t>D_574985342_D_283900560</t>
  </si>
  <si>
    <t>SrvLAW_Zip1_v1r0</t>
  </si>
  <si>
    <t>ZIP1</t>
  </si>
  <si>
    <t>D_574985342_D_467947502</t>
  </si>
  <si>
    <t>SrvLAW_Country1_v1r0</t>
  </si>
  <si>
    <t>COUNTRY1</t>
  </si>
  <si>
    <t>D_574985342_D_368486703</t>
  </si>
  <si>
    <t>Address 2-Please provide the following information:</t>
  </si>
  <si>
    <t>SrvLAW_City1FollowUp_v1r0</t>
  </si>
  <si>
    <t>HOMEADD2_2</t>
  </si>
  <si>
    <t>CITY1_FOLLOWUP</t>
  </si>
  <si>
    <t>D_444145120_D_288498031</t>
  </si>
  <si>
    <t>Only display if CITY1 = NA</t>
  </si>
  <si>
    <t>SrvLAW_State1FollowUp_v1r0</t>
  </si>
  <si>
    <t>ST1_FOLLOWUP</t>
  </si>
  <si>
    <t>D_444145120_D_195845897</t>
  </si>
  <si>
    <t>Only display if ST1 = NA</t>
  </si>
  <si>
    <t>SrvLAW_Zip1FollowUp_v1r0</t>
  </si>
  <si>
    <t>ZIP1_FOLLOWUP</t>
  </si>
  <si>
    <t>D_444145120_D_936129960</t>
  </si>
  <si>
    <t>Only display if ZIP1 = NA</t>
  </si>
  <si>
    <t>SrvLAW_Country1FU_v1r0</t>
  </si>
  <si>
    <t>COUNTRY1_FOLLOWUP</t>
  </si>
  <si>
    <t>D_444145120_D_924583345</t>
  </si>
  <si>
    <t>Only display if COUNTRY1 = NA</t>
  </si>
  <si>
    <t>SrvLAW_Prev1DontKnow_v1r0</t>
  </si>
  <si>
    <t>Do Not Know 1-Previous</t>
  </si>
  <si>
    <t>D_444145120_D_444145120</t>
  </si>
  <si>
    <t>Only display if CITY1 = NA OR ST1 = NA OR ZIP1 = NA OR COUNTRY1 = NA</t>
  </si>
  <si>
    <t>Address 2-Please provide the cross streets of the intersection closest to this address:</t>
  </si>
  <si>
    <t>SrvLAW_StrName2_v1r0</t>
  </si>
  <si>
    <t>HOMEADD3_2</t>
  </si>
  <si>
    <t>STRNAME2</t>
  </si>
  <si>
    <t>D_398762737_D_553357862</t>
  </si>
  <si>
    <t>Only display if STNUM1 = NA AND FULLST1 = NA AND ((CITY1 &lt;&gt; NA) or (ST1 &lt;&gt; NA) or (ZIP1 &lt;&gt; NA) or (COUNTRY1 &lt;&gt; NA) or (CITY1_FOLLOWUP &lt;&gt; NA) or (ST1_FOLLOWUP &lt;&gt; NA) or (ZIP1_FOLLOWUP &lt;&gt; NA) or (COUNTRY1_FOLLOWUP &lt;&gt; NA))</t>
  </si>
  <si>
    <t>SrvLAW_StrtName2_v1r0</t>
  </si>
  <si>
    <t>STRTNAME2</t>
  </si>
  <si>
    <t>D_398762737_D_474541595</t>
  </si>
  <si>
    <t>SrvLAW_Prev1CrDontKnow_v1r0</t>
  </si>
  <si>
    <t>Do Not Know 1-Previous Cross</t>
  </si>
  <si>
    <t>D_398762737_D_398762737</t>
  </si>
  <si>
    <t>SrvLAW_HomeAddOth2_v1r0</t>
  </si>
  <si>
    <t>HOMEADDOTH2</t>
  </si>
  <si>
    <t>D_862052821</t>
  </si>
  <si>
    <t>New</t>
  </si>
  <si>
    <t>SrvLAW_HomeAddSum_2_v1r0</t>
  </si>
  <si>
    <t>HOMEADDSUM_2</t>
  </si>
  <si>
    <t>D_845483079</t>
  </si>
  <si>
    <t>580377720, 270752953</t>
  </si>
  <si>
    <t>Only display if HOMEADDOTH2 = 0 or NA</t>
  </si>
  <si>
    <t>Address 3- What is the full street address of the place you lived before? Please only include addresses where you have lived for at least two years.</t>
  </si>
  <si>
    <t>SrvLAW_StNum2_v1r0</t>
  </si>
  <si>
    <t>HOMEADD1_3</t>
  </si>
  <si>
    <t>STNUM2</t>
  </si>
  <si>
    <t>D_828086036_D_875706715</t>
  </si>
  <si>
    <t>Only display if HOMEADDOTH2 = 1 or HOMEADDSUM_2 = 1</t>
  </si>
  <si>
    <t>SrvLAW_FullSt2_v1r0</t>
  </si>
  <si>
    <t>FULLST2</t>
  </si>
  <si>
    <t>D_828086036_D_645150792</t>
  </si>
  <si>
    <t>SrvLAW_Apt2_v1r0</t>
  </si>
  <si>
    <t>APT2</t>
  </si>
  <si>
    <t>D_828086036_D_585360350</t>
  </si>
  <si>
    <t>SrvLAW_City2_v1r0</t>
  </si>
  <si>
    <t>CITY2</t>
  </si>
  <si>
    <t>D_828086036_D_588699608</t>
  </si>
  <si>
    <t>SrvLAW_State2_v1r0</t>
  </si>
  <si>
    <t>ST2</t>
  </si>
  <si>
    <t>D_828086036_D_544692849</t>
  </si>
  <si>
    <t>SrvLAW_Zip2_v1r0</t>
  </si>
  <si>
    <t>ZIP2</t>
  </si>
  <si>
    <t>D_828086036_D_335435992</t>
  </si>
  <si>
    <t>SrvLAW_Country2_v1r0</t>
  </si>
  <si>
    <t>COUNTRY2</t>
  </si>
  <si>
    <t>D_828086036_D_337088272</t>
  </si>
  <si>
    <t>Address 3-Please provide the following information:</t>
  </si>
  <si>
    <t>SrvLAW_City2FollowUp_v1r0</t>
  </si>
  <si>
    <t>HOMEADD2_3</t>
  </si>
  <si>
    <t>CITY2_FOLLOWUP</t>
  </si>
  <si>
    <t>D_752101258_D_648495207</t>
  </si>
  <si>
    <t>Only display if CITY2 = NA</t>
  </si>
  <si>
    <t>SrvLAW_State2FollowUp_v1r0</t>
  </si>
  <si>
    <t>ST2_FOLLOWUP</t>
  </si>
  <si>
    <t>D_752101258_D_300933270</t>
  </si>
  <si>
    <t>Only display if ST2 = NA</t>
  </si>
  <si>
    <t>SrvLAW_Zip2FollowUp_v1r0</t>
  </si>
  <si>
    <t>ZIP2_FOLLOWUP</t>
  </si>
  <si>
    <t>D_752101258_D_649864362</t>
  </si>
  <si>
    <t>Only display if ZIP2 = NA</t>
  </si>
  <si>
    <t>SrvLAW_Country2FU_v1r0</t>
  </si>
  <si>
    <t>COUNTRY2_FOLLOWUP</t>
  </si>
  <si>
    <t>D_752101258_D_723108194</t>
  </si>
  <si>
    <t>Only display if COUNTRY2 = NA</t>
  </si>
  <si>
    <t>SrvLAW_Prev2DontKnow_v1r0</t>
  </si>
  <si>
    <t>Do Not Know 2-Previous</t>
  </si>
  <si>
    <t>D_752101258_D_752101258</t>
  </si>
  <si>
    <t>Only display if CITY2 = NA OR ST2 = NA OR ZIP2 = NA OR COUNTRY2 = NA</t>
  </si>
  <si>
    <t>Address 3-Please provide the cross streets of the intersection closest to this address:</t>
  </si>
  <si>
    <t>SrvLAW_StrName3_v1r0</t>
  </si>
  <si>
    <t>HOMEADD3_3</t>
  </si>
  <si>
    <t>STRNAME3</t>
  </si>
  <si>
    <t>D_961572487_D_469679476</t>
  </si>
  <si>
    <t>Only display if STNUM2 = NA AND FULLST2 = NA AND ((CITY2 &lt;&gt; NA) or (ST2 &lt;&gt; NA) or (ZIP2 &lt;&gt; NA) or (COUNTRY2 &lt;&gt; NA) or (CITY2_FOLLOWUP &lt;&gt; NA) or (ST2_FOLLOWUP &lt;&gt; NA) or (ZIP2_FOLLOWUP &lt;&gt; NA) or (COUNTRY2_FOLLOWUP &lt;&gt; NA))</t>
  </si>
  <si>
    <t>SrvLAW_StrtName3_v1r0</t>
  </si>
  <si>
    <t>STRTNAME3</t>
  </si>
  <si>
    <t>D_961572487_D_216954796</t>
  </si>
  <si>
    <t>SrvLAW_Prev2CrDontKnow_v1r0</t>
  </si>
  <si>
    <t>Do Not Know 2-Previous Cross</t>
  </si>
  <si>
    <t>D_961572487_D_961572487</t>
  </si>
  <si>
    <t>SrvLAW_HomeAddOth3_v1r0</t>
  </si>
  <si>
    <t>HOMEADDOTH3</t>
  </si>
  <si>
    <t>D_593146348</t>
  </si>
  <si>
    <t>SrvLAW_HomeAddSum_3_v1r0</t>
  </si>
  <si>
    <t>HOMEADDSUM_3</t>
  </si>
  <si>
    <t>D_736086261</t>
  </si>
  <si>
    <t>Only display if HOMEADDOTH3 = 0 or NA</t>
  </si>
  <si>
    <t>Address 4- What is the full street address of the place you lived before? Please only include addresses where you have lived for at least two years.</t>
  </si>
  <si>
    <t>SrvLAW_StNum3_v1r0</t>
  </si>
  <si>
    <t>HOMEADD1_4</t>
  </si>
  <si>
    <t>STNUM3</t>
  </si>
  <si>
    <t>D_680046149_D_130174162</t>
  </si>
  <si>
    <t>Only display if HOMEADDOTH3 = 1 or HOMEADDSUM_3 = 1</t>
  </si>
  <si>
    <t>SrvLAW_FullSt3_v1r0</t>
  </si>
  <si>
    <t>FULLST3</t>
  </si>
  <si>
    <t>D_680046149_D_563832508</t>
  </si>
  <si>
    <t>SrvLAW_Apt3_v1r0</t>
  </si>
  <si>
    <t>APT3</t>
  </si>
  <si>
    <t>D_680046149_D_817839081</t>
  </si>
  <si>
    <t>SrvLAW_City3_v1r0</t>
  </si>
  <si>
    <t>CITY3</t>
  </si>
  <si>
    <t>D_680046149_D_930511603</t>
  </si>
  <si>
    <t>SrvLAW_State3_v1r0</t>
  </si>
  <si>
    <t>ST3</t>
  </si>
  <si>
    <t>D_680046149_D_756548442</t>
  </si>
  <si>
    <t>SrvLAW_Zip3_v1r0</t>
  </si>
  <si>
    <t>ZIP3</t>
  </si>
  <si>
    <t>D_680046149_D_455968200</t>
  </si>
  <si>
    <t>SrvLAW_Country3_v1r0</t>
  </si>
  <si>
    <t>COUNTRY3</t>
  </si>
  <si>
    <t>D_680046149_D_728704613</t>
  </si>
  <si>
    <t>Address 4-Please provide the following information:</t>
  </si>
  <si>
    <t>SrvLAW_City3FollowUp_v1r0</t>
  </si>
  <si>
    <t>HOMEADD2_4</t>
  </si>
  <si>
    <t>CITY3_FOLLOWUP</t>
  </si>
  <si>
    <t>D_879180101_D_931999203</t>
  </si>
  <si>
    <t>Only display if CITY3 = NA</t>
  </si>
  <si>
    <t>SrvLAW_State3FollowUp_v1r0</t>
  </si>
  <si>
    <t>ST3_FOLLOWUP</t>
  </si>
  <si>
    <t>D_879180101_D_486511102</t>
  </si>
  <si>
    <t>Only display if ST3 = NA</t>
  </si>
  <si>
    <t>SrvLAW_Zip3FollowUp_v1r0</t>
  </si>
  <si>
    <t>ZIP3_FOLLOWUP</t>
  </si>
  <si>
    <t>D_879180101_D_267027102</t>
  </si>
  <si>
    <t>Only display if ZIP3 = NA</t>
  </si>
  <si>
    <t>SrvLAW_Country3FU_v1r0</t>
  </si>
  <si>
    <t>COUNTRY3_FOLLOWUP</t>
  </si>
  <si>
    <t>D_879180101_D_734345879</t>
  </si>
  <si>
    <t>Only display if COUNTRY3 = NA</t>
  </si>
  <si>
    <t>SrvLAW_Prev3DontKnow_v1r0</t>
  </si>
  <si>
    <t>Do Not Know 3-Previous</t>
  </si>
  <si>
    <t>D_879180101_D_879180101</t>
  </si>
  <si>
    <t>Only display if CITY3 = NA OR ST3 = NA OR ZIP3 = NA OR COUNTRY3 = NA</t>
  </si>
  <si>
    <t>Address 4-Please provide the cross streets of the intersection closest to this address:</t>
  </si>
  <si>
    <t>SrvLAW_StrName4_v1r0</t>
  </si>
  <si>
    <t>HOMEADD3_4</t>
  </si>
  <si>
    <t>STRNAME4</t>
  </si>
  <si>
    <t>D_746604821_D_423713680</t>
  </si>
  <si>
    <t>Only display if STNUM3 = NA AND FULLST3 = NA AND ((CITY3 &lt;&gt; NA) or (ST3 &lt;&gt; NA) or (ZIP3 &lt;&gt; NA) or (COUNTRY3 &lt;&gt; NA) or (CITY3_FOLLOWUP &lt;&gt; NA) or (ST3_FOLLOWUP &lt;&gt; NA) or (ZIP3_FOLLOWUP &lt;&gt; NA) or (COUNTRY3_FOLLOWUP &lt;&gt; NA))</t>
  </si>
  <si>
    <t>SrvLAW_StrtName4_v1r0</t>
  </si>
  <si>
    <t>STRTNAME4</t>
  </si>
  <si>
    <t>D_746604821_D_555767576</t>
  </si>
  <si>
    <t>SrvLAW_Prev3CrDontKnow_v1r0</t>
  </si>
  <si>
    <t>Do Not Know 3-Previous Cross</t>
  </si>
  <si>
    <t>D_746604821_D_746604821</t>
  </si>
  <si>
    <t>SrvLAW_HomeAddOth4_v1r0</t>
  </si>
  <si>
    <t>HOMEADDOTH4</t>
  </si>
  <si>
    <t>D_983592172</t>
  </si>
  <si>
    <t>SrvLAW_HomeAddSum_4_v1r0</t>
  </si>
  <si>
    <t>HOMEADDSUM_4</t>
  </si>
  <si>
    <t>D_294308065</t>
  </si>
  <si>
    <t>Only display if HOMEADDOTH4 = 0 or NA</t>
  </si>
  <si>
    <t>Address 5- What is the full street address of the place you lived before? Please only include addresses where you have lived for at least two years.</t>
  </si>
  <si>
    <t>SrvLAW_StNum4_v1r0</t>
  </si>
  <si>
    <t>HOMEADD1_5</t>
  </si>
  <si>
    <t>STNUM4</t>
  </si>
  <si>
    <t>D_274189667_D_838725845</t>
  </si>
  <si>
    <t>Only display if HOMEADDOTH4 = 1 or HOMEADDSUM_4 = 1</t>
  </si>
  <si>
    <t>SrvLAW_FullSt4_v1r0</t>
  </si>
  <si>
    <t>FULLST4</t>
  </si>
  <si>
    <t>D_274189667_D_565515774</t>
  </si>
  <si>
    <t>SrvLAW_Apt4_v1r0</t>
  </si>
  <si>
    <t>APT4</t>
  </si>
  <si>
    <t>D_274189667_D_848348504</t>
  </si>
  <si>
    <t>SrvLAW_City4_v1r0</t>
  </si>
  <si>
    <t>CITY4</t>
  </si>
  <si>
    <t>D_274189667_D_742177990</t>
  </si>
  <si>
    <t>SrvLAW_St4_v1r0</t>
  </si>
  <si>
    <t>ST4</t>
  </si>
  <si>
    <t>D_274189667_D_843508307</t>
  </si>
  <si>
    <t>SrvLAW_Zip4_v1r0</t>
  </si>
  <si>
    <t>ZIP4</t>
  </si>
  <si>
    <t>D_274189667_D_554901696</t>
  </si>
  <si>
    <t>SrvLAW_Country4_v1r0</t>
  </si>
  <si>
    <t>COUNTRY4</t>
  </si>
  <si>
    <t>D_274189667_D_819429013</t>
  </si>
  <si>
    <t>Address 5-Please provide the following information:</t>
  </si>
  <si>
    <t>SrvLAW_City4FollowUp_v1r0</t>
  </si>
  <si>
    <t>HOMEADD2_5</t>
  </si>
  <si>
    <t>CITY4_FOLLOWUP</t>
  </si>
  <si>
    <t>D_212343294_D_445867902</t>
  </si>
  <si>
    <t>Only display if CITY4 = NA</t>
  </si>
  <si>
    <t>SrvLAW_St4FollowUp_v1r0</t>
  </si>
  <si>
    <t>ST4_FOLLOWUP</t>
  </si>
  <si>
    <t>D_212343294_D_348049244</t>
  </si>
  <si>
    <t>Only display if ST4 = NA</t>
  </si>
  <si>
    <t>SrvLAW_Zip4FollowUp_v1r0</t>
  </si>
  <si>
    <t>ZIP4_FOLLOWUP</t>
  </si>
  <si>
    <t>D_212343294_D_684217044</t>
  </si>
  <si>
    <t>Only display if ZIP4 = NA</t>
  </si>
  <si>
    <t>SrvLAW_Country4FU_v1r0</t>
  </si>
  <si>
    <t>COUNTRY4_FOLLOWUP</t>
  </si>
  <si>
    <t>D_212343294_D_600319581</t>
  </si>
  <si>
    <t>Only display if COUNTRY4 = NA</t>
  </si>
  <si>
    <t>SrvLAW_Prev4DontKnow_v1r0</t>
  </si>
  <si>
    <t>Do Not Know 4-Previous</t>
  </si>
  <si>
    <t>D_212343294_D_212343294</t>
  </si>
  <si>
    <t>Only display if CITY4 = NA OR ST4 = NA OR ZIP4 = NA OR COUNTRY4 = NA</t>
  </si>
  <si>
    <t>Address 5-Please provide the cross streets of the intersection closest to this address:</t>
  </si>
  <si>
    <t>SrvLAW_StrName5_v1r0</t>
  </si>
  <si>
    <t>HOMEADD3_5</t>
  </si>
  <si>
    <t>STRNAME5</t>
  </si>
  <si>
    <t>D_298296694_D_915527263</t>
  </si>
  <si>
    <t>Only display if STNUM4 = NA AND FULLST4 = NA AND ((CITY4 &lt;&gt; NA) or (ST4 &lt;&gt; NA) or (ZIP4 &lt;&gt; NA) or (COUNTRY4 &lt;&gt; NA) or (CITY4_FOLLOWUP &lt;&gt; NA) or (ST4_FOLLOWUP &lt;&gt; NA) or (ZIP4_FOLLOWUP &lt;&gt; NA) or (COUNTRY4_FOLLOWUP &lt;&gt; NA))</t>
  </si>
  <si>
    <t>SrvLAW_StrtName5_v1r0</t>
  </si>
  <si>
    <t>STRTNAME5</t>
  </si>
  <si>
    <t>D_298296694_D_325919807</t>
  </si>
  <si>
    <t>SrvLAW_Prev4CrDontKnow_v1r0</t>
  </si>
  <si>
    <t>Do Not Know 4-Previous Cross</t>
  </si>
  <si>
    <t>D_298296694_D_298296694</t>
  </si>
  <si>
    <t>SrvLAW_HomeAddOth5_v1r0</t>
  </si>
  <si>
    <t>HOMEADDOTH5</t>
  </si>
  <si>
    <t>D_776406200</t>
  </si>
  <si>
    <t>SrvLAW_HomeAddSum_5_v1r0</t>
  </si>
  <si>
    <t>HOMEADDSUM_5</t>
  </si>
  <si>
    <t>D_385583361</t>
  </si>
  <si>
    <t>Only display if HOMEADDOTH5 = 0 or NA</t>
  </si>
  <si>
    <t>Address 6- What is the full street address of the place you lived before? Please only include addresses where you have lived for at least two years.</t>
  </si>
  <si>
    <t>SrvLAW_StNum5_v1r0</t>
  </si>
  <si>
    <t>HOMEADD1_6</t>
  </si>
  <si>
    <t>STNUM5</t>
  </si>
  <si>
    <t>D_113930886_D_306805272</t>
  </si>
  <si>
    <t>Only display if HOMEADDOTH5 = 1 or HOMEADDSUM_5 = 1</t>
  </si>
  <si>
    <t>SrvLAW_FullSt5_v1r0</t>
  </si>
  <si>
    <t>FULLST5</t>
  </si>
  <si>
    <t>D_113930886_D_819844467</t>
  </si>
  <si>
    <t>SrvLAW_Apt5_v1r0</t>
  </si>
  <si>
    <t>APT5</t>
  </si>
  <si>
    <t>D_113930886_D_164233037</t>
  </si>
  <si>
    <t>SrvLAW_City5_v1r0</t>
  </si>
  <si>
    <t>CITY5</t>
  </si>
  <si>
    <t>D_113930886_D_418702418</t>
  </si>
  <si>
    <t>SrvLAW_State5_v1r0</t>
  </si>
  <si>
    <t>ST5</t>
  </si>
  <si>
    <t>D_113930886_D_101219440</t>
  </si>
  <si>
    <t>SrvLAW_Zip5_v1r0</t>
  </si>
  <si>
    <t>ZIP5</t>
  </si>
  <si>
    <t>D_113930886_D_127963610</t>
  </si>
  <si>
    <t>SrvLAW_Country5_v1r0</t>
  </si>
  <si>
    <t>COUNTRY5</t>
  </si>
  <si>
    <t>D_113930886_D_882731998</t>
  </si>
  <si>
    <t>Address 6-Please provide the following information:</t>
  </si>
  <si>
    <t>SrvLAW_City5FollowUp_v1r0</t>
  </si>
  <si>
    <t>HOMEADD2_6</t>
  </si>
  <si>
    <t>CITY5_FOLLOWUP</t>
  </si>
  <si>
    <t>D_255474241_D_218334768</t>
  </si>
  <si>
    <t>Only display if CITY5 = NA</t>
  </si>
  <si>
    <t>SrvLAW_State5FollowUp_v1r0</t>
  </si>
  <si>
    <t>ST5_FOLLOWUP</t>
  </si>
  <si>
    <t>D_255474241_D_394294282</t>
  </si>
  <si>
    <t>Only display if ST5 = NA</t>
  </si>
  <si>
    <t>SrvLAW_Zip5FollowUp_v1r0</t>
  </si>
  <si>
    <t>ZIP5_FOLLOWUP</t>
  </si>
  <si>
    <t>D_255474241_D_803526907</t>
  </si>
  <si>
    <t>Only display if ZIP5 = NA</t>
  </si>
  <si>
    <t>SrvLAW_Country5FU_v1r0</t>
  </si>
  <si>
    <t>COUNTRY5_FOLLOWUP</t>
  </si>
  <si>
    <t>D_255474241_D_941168091</t>
  </si>
  <si>
    <t>Only display if COUNTRY5 = NA</t>
  </si>
  <si>
    <t>SrvLAW_Prev5DontKnow_v1r0</t>
  </si>
  <si>
    <t>Do Not Know 5-Previous</t>
  </si>
  <si>
    <t>D_255474241_D_255474241</t>
  </si>
  <si>
    <t>Only display if CITY5 = NA OR ST5 = NA OR ZIP5 = NA OR COUNTRY5 = NA</t>
  </si>
  <si>
    <t>Address 6-Please provide the cross streets of the intersection closest to this address:</t>
  </si>
  <si>
    <t>SrvLAW_StrName6_v1r0</t>
  </si>
  <si>
    <t>HOMEADD3_6</t>
  </si>
  <si>
    <t>STRNAME6</t>
  </si>
  <si>
    <t>D_205492848_D_756458580</t>
  </si>
  <si>
    <t>Only display if STNUM5 = NA AND FULLST5 = NA AND ((CITY5 &lt;&gt; NA) or (ST5 &lt;&gt; NA) or (ZIP5 &lt;&gt; NA) or (COUNTRY5 &lt;&gt; NA) or (CITY5_FOLLOWUP &lt;&gt; NA) or (ST5_FOLLOWUP &lt;&gt; NA) or (ZIP5_FOLLOWUP &lt;&gt; NA) or (COUNTRY5_FOLLOWUP &lt;&gt; NA))</t>
  </si>
  <si>
    <t>SrvLAW_StrtName6_v1r0</t>
  </si>
  <si>
    <t>STRTNAME6</t>
  </si>
  <si>
    <t>D_205492848_D_481599610</t>
  </si>
  <si>
    <t>SrvLAW_Prev5CrDontKnow_v1r0</t>
  </si>
  <si>
    <t>Do Not Know 5-Previous Cross</t>
  </si>
  <si>
    <t>D_205492848_D_205492848</t>
  </si>
  <si>
    <t>SrvLAW_HomeAddOth6_v1r0</t>
  </si>
  <si>
    <t>HOMEADDOTH6</t>
  </si>
  <si>
    <t>D_135207939</t>
  </si>
  <si>
    <t>SrvLAW_HomeAddSum_6_v1r0</t>
  </si>
  <si>
    <t>HOMEADDSUM_6</t>
  </si>
  <si>
    <t>D_768802173</t>
  </si>
  <si>
    <t>Only display if HOMEADDOTH6 = 0 or NA</t>
  </si>
  <si>
    <t>Address 7- What is the full street address of the place you lived before? Please only include addresses where you have lived for at least two years.</t>
  </si>
  <si>
    <t>SrvLAW_StNum6_v1r0</t>
  </si>
  <si>
    <t>HOMEADD1_7</t>
  </si>
  <si>
    <t>STNUM6</t>
  </si>
  <si>
    <t>D_809728747_D_351559015</t>
  </si>
  <si>
    <t>Only display if HOMEADDOTH6 = 1 or HOMEADDSUM_6 = 1</t>
  </si>
  <si>
    <t>SrvLAW_FullSt6_v1r0</t>
  </si>
  <si>
    <t>FULLST6</t>
  </si>
  <si>
    <t>D_809728747_D_903490632</t>
  </si>
  <si>
    <t>SrvLAW_Apt6_v1r0</t>
  </si>
  <si>
    <t>APT6</t>
  </si>
  <si>
    <t>D_809728747_D_906119853</t>
  </si>
  <si>
    <t>SrvLAW_City6_v1r0</t>
  </si>
  <si>
    <t>CITY6</t>
  </si>
  <si>
    <t>D_809728747_D_703944664</t>
  </si>
  <si>
    <t>SrvLAW_State6_v1r0</t>
  </si>
  <si>
    <t>ST6</t>
  </si>
  <si>
    <t>D_809728747_D_390463636</t>
  </si>
  <si>
    <t>SrvLAW_Zip6_v1r0</t>
  </si>
  <si>
    <t>ZIP6</t>
  </si>
  <si>
    <t>D_809728747_D_256790385</t>
  </si>
  <si>
    <t>SrvLAW_Country6_v1r0</t>
  </si>
  <si>
    <t>COUNTRY6</t>
  </si>
  <si>
    <t>D_809728747_D_915222355</t>
  </si>
  <si>
    <t>Address 7-Please provide the following information:</t>
  </si>
  <si>
    <t>SrvLAW_City6FollowUp_v1r0</t>
  </si>
  <si>
    <t>HOMEADD2_7</t>
  </si>
  <si>
    <t>CITY6_FOLLOWUP</t>
  </si>
  <si>
    <t>D_201906316_D_476697171</t>
  </si>
  <si>
    <t>Only display if CITY6 = NA</t>
  </si>
  <si>
    <t>SrvLAW_State6FollowUp_v1r0</t>
  </si>
  <si>
    <t>ST6_FOLLOWUP</t>
  </si>
  <si>
    <t>D_201906316_D_605344820</t>
  </si>
  <si>
    <t>Only display if ST6 = NA</t>
  </si>
  <si>
    <t>SrvLAW_Zip6FollowUp_v1r0</t>
  </si>
  <si>
    <t>ZIP6_FOLLOWUP</t>
  </si>
  <si>
    <t>D_201906316_D_814644814</t>
  </si>
  <si>
    <t>Only display if ZIP6 = NA</t>
  </si>
  <si>
    <t>SrvLAW_Country6FU_v1r0</t>
  </si>
  <si>
    <t>COUNTRY6_FOLLOWUP</t>
  </si>
  <si>
    <t>D_201906316_D_627992821</t>
  </si>
  <si>
    <t>Only display if COUNTRY6 = NA</t>
  </si>
  <si>
    <t>SrvLAW_Prev6DontKnow_v1r0</t>
  </si>
  <si>
    <t>Do Not Know 6-Previous</t>
  </si>
  <si>
    <t>D_201906316_D_201906316</t>
  </si>
  <si>
    <t>Only display if CITY6 = NA OR ST6 = NA OR ZIP6 = NA OR COUNTRY6 = NA</t>
  </si>
  <si>
    <t>Address 7-Please provide the cross streets of the intersection closest to this address:</t>
  </si>
  <si>
    <t>SrvLAW_StrName7_v1r0</t>
  </si>
  <si>
    <t>HOMEADD3_7</t>
  </si>
  <si>
    <t>STRNAME7</t>
  </si>
  <si>
    <t>D_581231591_D_732107715</t>
  </si>
  <si>
    <t>Only display if STNUM6 = NA AND FULLST6 = NA AND ((CITY6 &lt;&gt; NA) or (ST6 &lt;&gt; NA) or (ZIP6 &lt;&gt; NA) or (COUNTRY6 &lt;&gt; NA) or (CITY6_FOLLOWUP &lt;&gt; NA) or (ST6_FOLLOWUP &lt;&gt; NA) or (ZIP6_FOLLOWUP &lt;&gt; NA) or (COUNTRY6_FOLLOWUP &lt;&gt; NA))</t>
  </si>
  <si>
    <t>SrvLAW_StrtName7_v1r0</t>
  </si>
  <si>
    <t>STRTNAME7</t>
  </si>
  <si>
    <t>D_581231591_D_803219073</t>
  </si>
  <si>
    <t>SrvLAW_Prev6CrDontKnow_v1r0</t>
  </si>
  <si>
    <t>Do Not Know 6-Previous Cross</t>
  </si>
  <si>
    <t>D_581231591_D_581231591</t>
  </si>
  <si>
    <t>SrvLAW_HomeAddOth7_v1r0</t>
  </si>
  <si>
    <t>HOMEADDOTH7</t>
  </si>
  <si>
    <t>D_647612167</t>
  </si>
  <si>
    <t>SrvLAW_HomeAddSum_7_v1r0</t>
  </si>
  <si>
    <t>HOMEADDSUM_7</t>
  </si>
  <si>
    <t>D_150560299</t>
  </si>
  <si>
    <t>Only display if HOMEADDOTH7 = 0 or NA</t>
  </si>
  <si>
    <t>Address 8- What is the full street address of the place you lived before? Please only include addresses where you have lived for at least two years.</t>
  </si>
  <si>
    <t>SrvLAW_StNum7_v1r0</t>
  </si>
  <si>
    <t>HOMEADD1_8</t>
  </si>
  <si>
    <t>STNUM7</t>
  </si>
  <si>
    <t>D_539057792_D_893639464</t>
  </si>
  <si>
    <t>Only display if HOMEADDOTH7 = 1 or HOMEADDSUM_7 = 1</t>
  </si>
  <si>
    <t>SrvLAW_FullSt7_v1r0</t>
  </si>
  <si>
    <t>FULLST7</t>
  </si>
  <si>
    <t>D_539057792_D_438475588</t>
  </si>
  <si>
    <t>SrvLAW_Apt7_v1r0</t>
  </si>
  <si>
    <t>APT7</t>
  </si>
  <si>
    <t>D_539057792_D_194165243</t>
  </si>
  <si>
    <t>SrvLAW_City7_v1r0</t>
  </si>
  <si>
    <t>CITY7</t>
  </si>
  <si>
    <t>D_539057792_D_744290061</t>
  </si>
  <si>
    <t>SrvLAW_State7_v1r0</t>
  </si>
  <si>
    <t>ST7</t>
  </si>
  <si>
    <t>D_539057792_D_516936572</t>
  </si>
  <si>
    <t>SrvLAW_Zip7_v1r0</t>
  </si>
  <si>
    <t>ZIP7</t>
  </si>
  <si>
    <t>D_539057792_D_673034401</t>
  </si>
  <si>
    <t>SrvLAW_Country7_v1r0</t>
  </si>
  <si>
    <t>COUNTRY7</t>
  </si>
  <si>
    <t>D_539057792_D_489019597</t>
  </si>
  <si>
    <t>Address 8-Please provide the following information:</t>
  </si>
  <si>
    <t>SrvLAW_City7FollowUp_v1r0</t>
  </si>
  <si>
    <t>HOMEADD2_8</t>
  </si>
  <si>
    <t>CITY7_FOLLOWUP</t>
  </si>
  <si>
    <t>D_864213677_D_280877371</t>
  </si>
  <si>
    <t>Only display if CITY7 = NA</t>
  </si>
  <si>
    <t>SrvLAW_State7FollowUp_v1r0</t>
  </si>
  <si>
    <t>ST7_FOLLOWUP</t>
  </si>
  <si>
    <t>D_864213677_D_463064782</t>
  </si>
  <si>
    <t>Only display if ST7 = NA</t>
  </si>
  <si>
    <t>SrvLAW_Zip7FollowUp_v1r0</t>
  </si>
  <si>
    <t>ZIP7_FOLLOWUP</t>
  </si>
  <si>
    <t>D_864213677_D_865310914</t>
  </si>
  <si>
    <t>Only display if ZIP7 = NA</t>
  </si>
  <si>
    <t>SrvLAW_Country7FU_v1r0</t>
  </si>
  <si>
    <t>COUNTRY7_FOLLOWUP</t>
  </si>
  <si>
    <t>D_864213677_D_900377581</t>
  </si>
  <si>
    <t>Only display if COUNTRY7 = NA</t>
  </si>
  <si>
    <t>SrvLAW_Prev7DontKnow_v1r0</t>
  </si>
  <si>
    <t>Do Not Know 7-Previous</t>
  </si>
  <si>
    <t>D_864213677_D_864213677</t>
  </si>
  <si>
    <t>Only display if CITY7 = NA OR ST7 = NA OR ZIP7 = NA OR COUNTRY7 = NA</t>
  </si>
  <si>
    <t>Address 8-Please provide the cross streets of the intersection closest to this address:</t>
  </si>
  <si>
    <t>SrvLAW_StrName8_v1r0</t>
  </si>
  <si>
    <t>HOMEADD3_8</t>
  </si>
  <si>
    <t>STRNAME8</t>
  </si>
  <si>
    <t>D_123104885_D_707276214</t>
  </si>
  <si>
    <t>Only display if STNUM7 = NA AND FULLST7 = NA AND ((CITY7 &lt;&gt; NA) or (ST7 &lt;&gt; NA) or (ZIP7 &lt;&gt; NA) or (COUNTRY7 &lt;&gt; NA) or (CITY7_FOLLOWUP &lt;&gt; NA) or (ST7_FOLLOWUP &lt;&gt; NA) or (ZIP7_FOLLOWUP &lt;&gt; NA) or (COUNTRY7_FOLLOWUP &lt;&gt; NA))</t>
  </si>
  <si>
    <t>SrvLAW_StrtName8_v1r0</t>
  </si>
  <si>
    <t>STRTNAME8</t>
  </si>
  <si>
    <t>D_123104885_D_462701424</t>
  </si>
  <si>
    <t>SrvLAW_Prev7CrDontKnow_v1r0</t>
  </si>
  <si>
    <t>Do Not Know 7-Previous Cross</t>
  </si>
  <si>
    <t>D_123104885_D_123104885</t>
  </si>
  <si>
    <t>SrvLAW_HomeAddOth8_v1r0</t>
  </si>
  <si>
    <t>HOMEADDOTH8</t>
  </si>
  <si>
    <t>D_532944666</t>
  </si>
  <si>
    <t>SrvLAW_HomeAddSum_8_v1r0</t>
  </si>
  <si>
    <t>HOMEADDSUM_8</t>
  </si>
  <si>
    <t>D_122054737</t>
  </si>
  <si>
    <t>Only display if HOMEADDOTH8 = 0 or NA</t>
  </si>
  <si>
    <t>Address 9- What is the full street address of the place you lived before? Please only include addresses where you have lived for at least two years.</t>
  </si>
  <si>
    <t>SrvLAW_StNum8_v1r0</t>
  </si>
  <si>
    <t>HOMEADD1_9</t>
  </si>
  <si>
    <t>STNUM8</t>
  </si>
  <si>
    <t>D_537011756_D_988266183</t>
  </si>
  <si>
    <t>Only display if HOMEADDOTH8 = 1 or HOMEADDSUM_8 = 1</t>
  </si>
  <si>
    <t>SrvLAW_FullSt8_v1r0</t>
  </si>
  <si>
    <t>FULLST8</t>
  </si>
  <si>
    <t>D_537011756_D_709374950</t>
  </si>
  <si>
    <t>SrvLAW_Apt8_v1r0</t>
  </si>
  <si>
    <t>APT8</t>
  </si>
  <si>
    <t>D_537011756_D_853931010</t>
  </si>
  <si>
    <t>SrvLAW_City8_v1r0</t>
  </si>
  <si>
    <t>CITY8</t>
  </si>
  <si>
    <t>D_537011756_D_351559021</t>
  </si>
  <si>
    <t>SrvLAW_State8_v1r0</t>
  </si>
  <si>
    <t>ST8</t>
  </si>
  <si>
    <t>D_537011756_D_290370013</t>
  </si>
  <si>
    <t>SrvLAW_Zip8_v1r0</t>
  </si>
  <si>
    <t>ZIP8</t>
  </si>
  <si>
    <t>D_537011756_D_453691095</t>
  </si>
  <si>
    <t>SrvLAW_Country8_v1r0</t>
  </si>
  <si>
    <t>COUNTRY8</t>
  </si>
  <si>
    <t>D_537011756_D_202104231</t>
  </si>
  <si>
    <t>Address 9-Please provide the following information:</t>
  </si>
  <si>
    <t>SrvLAW_City8FollowUp_v1r0</t>
  </si>
  <si>
    <t>HOMEADD2_9</t>
  </si>
  <si>
    <t>CITY8_FOLLOWUP</t>
  </si>
  <si>
    <t>D_964853797_D_548773158</t>
  </si>
  <si>
    <t>Only display if CITY8 = NA</t>
  </si>
  <si>
    <t>SrvLAW_State8FollowUp_v1r0</t>
  </si>
  <si>
    <t>ST8_FOLLOWUP</t>
  </si>
  <si>
    <t>D_964853797_D_487043303</t>
  </si>
  <si>
    <t>Only display if ST8 = NA</t>
  </si>
  <si>
    <t>SrvLAW_Zip8FollowUp_v1r0</t>
  </si>
  <si>
    <t>ZIP8_FOLLOWUP</t>
  </si>
  <si>
    <t>D_964853797_D_659122266</t>
  </si>
  <si>
    <t>Only display if ZIP8 = NA</t>
  </si>
  <si>
    <t>SrvLAW_Country8FU_v1r0</t>
  </si>
  <si>
    <t>COUNTRY8_FOLLOWUP</t>
  </si>
  <si>
    <t>D_964853797_D_388427546</t>
  </si>
  <si>
    <t>Only display if COUNTRY8 = NA</t>
  </si>
  <si>
    <t>SrvLAW_Prev8DontKnow_v1r0</t>
  </si>
  <si>
    <t>Do Not Know 8-Previous</t>
  </si>
  <si>
    <t>D_964853797_D_964853797</t>
  </si>
  <si>
    <t>Only display if CITY8 = NA OR ST8 = NA OR ZIP8 = NA OR COUNTRY8 = NA</t>
  </si>
  <si>
    <t>Address 9-Please provide the cross streets of the intersection closest to this address:</t>
  </si>
  <si>
    <t>SrvLAW_StrName9_v1r0</t>
  </si>
  <si>
    <t>HOMEADD3_9</t>
  </si>
  <si>
    <t>STRNAME9</t>
  </si>
  <si>
    <t>D_890661849_D_174111872</t>
  </si>
  <si>
    <t>Only display if STNUM8 = NA AND FULLST8 = NA AND ((CITY8 &lt;&gt; NA) or (ST8 &lt;&gt; NA) or (ZIP8 &lt;&gt; NA) or (COUNTRY8 &lt;&gt; NA) or (CITY8_FOLLOWUP &lt;&gt; NA) or (ST8_FOLLOWUP &lt;&gt; NA) or (ZIP8_FOLLOWUP &lt;&gt; NA) or (COUNTRY8_FOLLOWUP &lt;&gt; NA))</t>
  </si>
  <si>
    <t>SrvLAW_Strtname9_v1r0</t>
  </si>
  <si>
    <t>STRTNAME9</t>
  </si>
  <si>
    <t>D_890661849_D_735022625</t>
  </si>
  <si>
    <t>SrvLAW_Prev8CrDontKnow_v1r0</t>
  </si>
  <si>
    <t>Do Not Know 8-Previous Cross</t>
  </si>
  <si>
    <t>D_890661849_D_890661849</t>
  </si>
  <si>
    <t>SrvLAW_HomeAddOth9_v1r0</t>
  </si>
  <si>
    <t>HOMEADDOTH9</t>
  </si>
  <si>
    <t>D_548863580</t>
  </si>
  <si>
    <t>SrvLAW_HomeAddSum_9_v1r0</t>
  </si>
  <si>
    <t>HOMEADDSUM_9</t>
  </si>
  <si>
    <t>D_948492967</t>
  </si>
  <si>
    <t>Only display if HOMEADDOTH9 = 0 or NA</t>
  </si>
  <si>
    <t>Address 10- What is the full street address of the place you lived before? Please only include addresses where you have lived for at least two years.</t>
  </si>
  <si>
    <t>SrvLAW_StNum9_v1r0</t>
  </si>
  <si>
    <t>HOMEADD1_10</t>
  </si>
  <si>
    <t>STNUM9</t>
  </si>
  <si>
    <t>D_171937884_D_264707783</t>
  </si>
  <si>
    <t>Only display if HOMEADDOTH9 = 1 or HOMEADDSUM_9 = 1</t>
  </si>
  <si>
    <t>SrvLAW_FullSt9_v1r0</t>
  </si>
  <si>
    <t>FULLST9</t>
  </si>
  <si>
    <t>D_171937884_D_666011940</t>
  </si>
  <si>
    <t>SrvLAW_Apt9_v1r0</t>
  </si>
  <si>
    <t>APT9</t>
  </si>
  <si>
    <t>D_171937884_D_981594981</t>
  </si>
  <si>
    <t>SrvLAW_City9_v1r0</t>
  </si>
  <si>
    <t>CITY9</t>
  </si>
  <si>
    <t>D_171937884_D_282089547</t>
  </si>
  <si>
    <t>SrvLAW_State9_v1r0</t>
  </si>
  <si>
    <t>ST9</t>
  </si>
  <si>
    <t>D_171937884_D_612617245</t>
  </si>
  <si>
    <t>SrvLAW_Zip9_v1r0</t>
  </si>
  <si>
    <t>ZIP9</t>
  </si>
  <si>
    <t>D_171937884_D_674024553</t>
  </si>
  <si>
    <t>SrvLAW_Country9_v1r0</t>
  </si>
  <si>
    <t>COUNTRY9</t>
  </si>
  <si>
    <t>D_171937884_D_886247195</t>
  </si>
  <si>
    <t>Address 10-Please provide the following information:</t>
  </si>
  <si>
    <t>SrvLAW_City9FollowUp_v1r0</t>
  </si>
  <si>
    <t>HOMEADD2_10</t>
  </si>
  <si>
    <t>CITY9_FOLLOWUP</t>
  </si>
  <si>
    <t>D_787064287_D_891573875</t>
  </si>
  <si>
    <t>Only display if CITY9 = NA</t>
  </si>
  <si>
    <t>SrvLAW_State9FollowUp_v1r0</t>
  </si>
  <si>
    <t>ST9_FOLLOWUP</t>
  </si>
  <si>
    <t>D_787064287_D_862255177</t>
  </si>
  <si>
    <t>Only display if ST9 = NA</t>
  </si>
  <si>
    <t>SrvLAW_Zip9FollowUp_v1r0</t>
  </si>
  <si>
    <t>ZIP9_FOLLOWUP</t>
  </si>
  <si>
    <t>D_787064287_D_972332937</t>
  </si>
  <si>
    <t>Only display if ZIP9 = NA</t>
  </si>
  <si>
    <t>SrvLAW_Country9FU_v1r0</t>
  </si>
  <si>
    <t>COUNTRY9_FOLLOWUP</t>
  </si>
  <si>
    <t>D_787064287_D_429200007</t>
  </si>
  <si>
    <t>Only display if COUNTRY9 = NA</t>
  </si>
  <si>
    <t>SrvLAW_Prev9DontKnow_v1r0</t>
  </si>
  <si>
    <t>Do Not Know 9-Previous</t>
  </si>
  <si>
    <t>D_787064287_D_787064287</t>
  </si>
  <si>
    <t>Only display if CITY9 = NA OR ST9 = NA OR ZIP9 = NA OR COUNTRY9 = NA</t>
  </si>
  <si>
    <t>Address 10-Please provide the cross streets of the intersection closest to this address:</t>
  </si>
  <si>
    <t>SrvLAW_StrName10_v1r0</t>
  </si>
  <si>
    <t>HOMEADD3_10</t>
  </si>
  <si>
    <t>STRNAME10</t>
  </si>
  <si>
    <t>D_902193418_D_633590687</t>
  </si>
  <si>
    <t>Only display if STNUM9 = NA AND FULLST9 = NA AND ((CITY9 &lt;&gt; NA) or (ST9 &lt;&gt; NA) or (ZIP9 &lt;&gt; NA) or (COUNTRY9 &lt;&gt; NA) or (CITY9_FOLLOWUP &lt;&gt; NA) or (ST9_FOLLOWUP &lt;&gt; NA) or (ZIP9_FOLLOWUP &lt;&gt; NA) or (COUNTRY9_FOLLOWUP &lt;&gt; NA))</t>
  </si>
  <si>
    <t>SrvLAW_StrtName10_v1r0</t>
  </si>
  <si>
    <t>STRTNAME10</t>
  </si>
  <si>
    <t>D_902193418_D_857265979</t>
  </si>
  <si>
    <t>SrvLAW_Prev9CrDontKnow_v1r0</t>
  </si>
  <si>
    <t>Do Not Know 9-Previous Cross</t>
  </si>
  <si>
    <t>D_902193418_D_902193418</t>
  </si>
  <si>
    <t>SrvLAW_HomeAddOth10_v1r0</t>
  </si>
  <si>
    <t>HOMEADDOTH10</t>
  </si>
  <si>
    <t>D_124320444</t>
  </si>
  <si>
    <t>SrvLAW_HomeAddSum_10_v1r0</t>
  </si>
  <si>
    <t>HOMEADDSUM_10</t>
  </si>
  <si>
    <t>D_805353966</t>
  </si>
  <si>
    <t>Only display if HOMEADDOTH10 = 0 or NA</t>
  </si>
  <si>
    <t>Address 11- What is the full street address of the place you lived before? Please only include addresses where you have lived for at least two years.</t>
  </si>
  <si>
    <t>SrvLAW_StNum10_v1r0</t>
  </si>
  <si>
    <t>HOMEADD1_11</t>
  </si>
  <si>
    <t>STNUM10</t>
  </si>
  <si>
    <t>D_828766803_D_622968789</t>
  </si>
  <si>
    <t>Only display if HOMEADDOTH10 = 1 or HOMEADDSUM_10 = 1</t>
  </si>
  <si>
    <t>SrvLAW_FullSt10_v1r0</t>
  </si>
  <si>
    <t>FULLST10</t>
  </si>
  <si>
    <t>D_828766803_D_696874548</t>
  </si>
  <si>
    <t>SrvLAW_Apt10_v1r0</t>
  </si>
  <si>
    <t>APT10</t>
  </si>
  <si>
    <t>D_828766803_D_450630128</t>
  </si>
  <si>
    <t>SrvLAW_City10_v1r0</t>
  </si>
  <si>
    <t>CITY10</t>
  </si>
  <si>
    <t>D_828766803_D_309461541</t>
  </si>
  <si>
    <t>SrvLAW_State10_v1r0</t>
  </si>
  <si>
    <t>ST10</t>
  </si>
  <si>
    <t>D_828766803_D_789637860</t>
  </si>
  <si>
    <t>SrvLAW_Zip10_v1r0</t>
  </si>
  <si>
    <t>ZIP10</t>
  </si>
  <si>
    <t>D_828766803_D_795253129</t>
  </si>
  <si>
    <t>SrvLAW_Country10_v1r0</t>
  </si>
  <si>
    <t>COUNTRY10</t>
  </si>
  <si>
    <t>D_828766803_D_780298998</t>
  </si>
  <si>
    <t>Address 11-Please provide the following information:</t>
  </si>
  <si>
    <t>SrvLAW_City10FollowUp</t>
  </si>
  <si>
    <t>HOMEADD2_11</t>
  </si>
  <si>
    <t>CITY10_FOLLOWUP</t>
  </si>
  <si>
    <t>D_878688378_D_706592013</t>
  </si>
  <si>
    <t>Only display if CITY10 = NA</t>
  </si>
  <si>
    <t>SrvLAW_State10FollowUp_v1r0</t>
  </si>
  <si>
    <t>ST10_FOLLOWUP</t>
  </si>
  <si>
    <t>D_878688378_D_585473282</t>
  </si>
  <si>
    <t>Only display if ST10 = NA</t>
  </si>
  <si>
    <t>SrvLAW_Zip10FollowUp</t>
  </si>
  <si>
    <t>ZIP10_FOLLOWUP</t>
  </si>
  <si>
    <t>D_878688378_D_814137809</t>
  </si>
  <si>
    <t>Only display if ZIP10 = NA</t>
  </si>
  <si>
    <t>SrvLAW_Country10FU_v1r0</t>
  </si>
  <si>
    <t>COUNTRY10_FOLLOWUP</t>
  </si>
  <si>
    <t>D_878688378_D_876521406</t>
  </si>
  <si>
    <t>Only display if COUNTRY10 = NA</t>
  </si>
  <si>
    <t>SrvLAW_Prev10DontKnow_v1r0</t>
  </si>
  <si>
    <t>Do Not Know 10-Previous</t>
  </si>
  <si>
    <t>D_878688378_D_878688378</t>
  </si>
  <si>
    <t>Only display if CITY10 = NA OR ST10 = NA OR ZIP10 = NA OR COUNTRY10 = NA</t>
  </si>
  <si>
    <t>Address 11-Please provide the cross streets of the intersection closest to this address:</t>
  </si>
  <si>
    <t>SrvLAW_StrName11_v1r0</t>
  </si>
  <si>
    <t>HOMEADD3_11</t>
  </si>
  <si>
    <t>STRNAME11</t>
  </si>
  <si>
    <t>D_440597740_D_573998459</t>
  </si>
  <si>
    <t>Only display if STNUM10 = NA AND FULLST10 = NA AND ((CITY10 &lt;&gt; NA) or (ST10 &lt;&gt; NA) or (ZIP10 &lt;&gt; NA) or (COUNTRY10 &lt;&gt; NA) or (CITY10_FOLLOWUP &lt;&gt; NA) or (ST10_FOLLOWUP &lt;&gt; NA) or (ZIP10_FOLLOWUP &lt;&gt; NA) or (COUNTRY10_FOLLOWUP &lt;&gt; NA))</t>
  </si>
  <si>
    <t>SrvLAW_StrtName11_v1r0</t>
  </si>
  <si>
    <t>STRTNAME11</t>
  </si>
  <si>
    <t>D_440597740_D_760197341</t>
  </si>
  <si>
    <t>SrvLAW_Pre10CrDontKnow_v1r0</t>
  </si>
  <si>
    <t>Do Not Know 10-Previous Cross</t>
  </si>
  <si>
    <t>D_440597740_D_440597740</t>
  </si>
  <si>
    <t>SrvLAW_HomeMoveIn1_v1r0</t>
  </si>
  <si>
    <t>HOMEMOVEIN1</t>
  </si>
  <si>
    <t>Year moved in</t>
  </si>
  <si>
    <t>D_590222838</t>
  </si>
  <si>
    <t>Only display if (STNUM &lt;&gt; NA) or (FULLST &lt;&gt; NA) or (APT &lt;&gt; NA) or (CITY &lt;&gt; NA) or (CITY_FOLLOWUP &lt;&gt; NA) or (ST &lt;&gt; NA) or (ST_FOLLOWUP &lt;&gt; NA) or (ZIP &lt;&gt; NA) or (ZIP_FOLLOWUP &lt;&gt; NA) or (COUNTRY &lt;&gt; NA) or (COUNTRY_FOLLOWUP &lt;&gt; NA)</t>
  </si>
  <si>
    <t>Address 1- What year did you move out of [insert address from HOMEADD1 - HOMEADD3/current address/the 2nd address you provided/etc.]?</t>
  </si>
  <si>
    <t>SrvLAW_HomeMoveOut1Yr_v1r0</t>
  </si>
  <si>
    <t>HOMEMOVEOUT1</t>
  </si>
  <si>
    <t>HOMEMOVEOUT1_YEAR</t>
  </si>
  <si>
    <t>Year moved out</t>
  </si>
  <si>
    <t>D_728155643_D_943813942</t>
  </si>
  <si>
    <t>SrvLAW_StillLiveHere_v1r0</t>
  </si>
  <si>
    <t>Still live here</t>
  </si>
  <si>
    <t>D_728155643_D_867247249</t>
  </si>
  <si>
    <t>678602069</t>
  </si>
  <si>
    <t>SrvLAW_HomeMoveIn2_v1r0</t>
  </si>
  <si>
    <t>HOMEMOVEIN2</t>
  </si>
  <si>
    <t>D_623452399</t>
  </si>
  <si>
    <t>Only display if (HOMEADDOTH1 = 1) or (HOMEADDSUM = 1) or (STNUM1 &lt;&gt; NA) or (FULLST1 &lt;&gt; NA) or (APT1 &lt;&gt; NA) or (CITY1 &lt;&gt; NA) or (CITY1_FOLLOWUP &lt;&gt; NA) or (ST1 &lt;&gt; NA) or (ST1_FOLLOWUP &lt;&gt; NA) or (ZIP1 &lt;&gt; NA) or (ZIP1_FOLLOWUP &lt;&gt; NA) or (COUNTRY1 &lt;&gt; NA) or (COUNTRY1_FOLLOWUP &lt;&gt; NA)</t>
  </si>
  <si>
    <t>Address 2- What year did you move out of [insert address from HOMEADD1 - HOMEADD3/current address/the 2nd address you provided/etc.]?</t>
  </si>
  <si>
    <t>SrvLAW_HomeMoveOut2Yr_v1r0</t>
  </si>
  <si>
    <t>HOMEMOVEOUT2</t>
  </si>
  <si>
    <t>HOMEMOVEOUT2_YEAR</t>
  </si>
  <si>
    <t>D_380621340_D_943813942</t>
  </si>
  <si>
    <t>SrvLAW_StillLiveHere2_v1r0</t>
  </si>
  <si>
    <t>D_380621340_D_867247249</t>
  </si>
  <si>
    <t>SrvLAW_HomeMoveIn3_v1r0</t>
  </si>
  <si>
    <t>HOMEMOVEIN3</t>
  </si>
  <si>
    <t>D_876443676</t>
  </si>
  <si>
    <t>Only display if (HOMEADDOTH2 = 1) or (HOMEADDSUM_2 = 1) or (STNUM2 &lt;&gt; NA) or (FULLST2 &lt;&gt; NA) or (APT2 &lt;&gt; NA) or (CITY2 &lt;&gt; NA) or (CITY2_FOLLOWUP &lt;&gt; NA) or (ST2 &lt;&gt; NA) or (ST2_FOLLOWUP &lt;&gt; NA) or (ZIP2 &lt;&gt; NA) or (ZIP2_FOLLOWUP &lt;&gt; NA) or (COUNTRY2 &lt;&gt; NA) or (COUNTRY2_FOLLOWUP &lt;&gt; NA)</t>
  </si>
  <si>
    <t>Address 3- What year did you move out of [insert address from HOMEADD1 - HOMEADD3/current address/the 2nd address you provided/etc.]?</t>
  </si>
  <si>
    <t>SrvLAW_HomeMoveOut3Yr_v1r0</t>
  </si>
  <si>
    <t>HOMEMOVEOUT3</t>
  </si>
  <si>
    <t>HOMEMOVEOUT3_YEAR</t>
  </si>
  <si>
    <t>D_999694720_D_943813942</t>
  </si>
  <si>
    <t>SrvLAW_StillLiveHere3_v1r0</t>
  </si>
  <si>
    <t>D_999694720_D_867247249</t>
  </si>
  <si>
    <t>SrvLAW_HomeMoveIn4_v1r0</t>
  </si>
  <si>
    <t>HOMEMOVEIN4</t>
  </si>
  <si>
    <t>D_270587543</t>
  </si>
  <si>
    <t>Only display if (HOMEADDOTH3 = 1) or (HOMEADDSUM_3 = 1) or (STNUM3 &lt;&gt; NA) or (FULLST3 &lt;&gt; NA) or (APT3 &lt;&gt; NA) or (CITY3 &lt;&gt; NA) or (CITY3_FOLLOWUP &lt;&gt; NA) or (ST3 &lt;&gt; NA) or (ST3_FOLLOWUP &lt;&gt; NA) or (ZIP3 &lt;&gt; NA) or (ZIP3_FOLLOWUP &lt;&gt; NA) or (COUNTRY3 &lt;&gt; NA) or (COUNTRY3_FOLLOWUP &lt;&gt; NA)</t>
  </si>
  <si>
    <t>Address 4- What year did you move out of [insert address from HOMEADD1 - HOMEADD3/current address/the 2nd address you provided/etc.]?</t>
  </si>
  <si>
    <t>SrvLAW_HomeMoveOut4Yr_v1r0</t>
  </si>
  <si>
    <t>HOMEMOVEOUT4</t>
  </si>
  <si>
    <t>HOMEMOVEOUT4_YEAR</t>
  </si>
  <si>
    <t>D_849066624_D_943813942</t>
  </si>
  <si>
    <t>SrvLAW_StillLiveHere4_v1r0</t>
  </si>
  <si>
    <t>D_849066624_D_867247249</t>
  </si>
  <si>
    <t>SrvLAW_HomeMoveIn5_v1r0</t>
  </si>
  <si>
    <t>HOMEMOVEIN5</t>
  </si>
  <si>
    <t>D_195167143</t>
  </si>
  <si>
    <t>Only display if (HOMEADDOTH4 = 1) or (HOMEADDSUM_4 = 1) or (STNUM4 &lt;&gt; NA) or (FULLST4 &lt;&gt; NA) or (APT4 &lt;&gt; NA) or (CITY4 &lt;&gt; NA) or (CITY4_FOLLOWUP &lt;&gt; NA) or (ST4 &lt;&gt; NA) or (ST4_FOLLOWUP &lt;&gt; NA) or (ZIP4 &lt;&gt; NA) or (ZIP4_FOLLOWUP &lt;&gt; NA) or (COUNTRY4 &lt;&gt; NA) or (COUNTRY4_FOLLOWUP &lt;&gt; NA)</t>
  </si>
  <si>
    <t>Address 5- What year did you move out of [insert address from HOMEADD1 - HOMEADD3/current address/the 2nd address you provided/etc.]?</t>
  </si>
  <si>
    <t>SrvLAW_HomeMoveOut5Yr_v1r0</t>
  </si>
  <si>
    <t>HOMEMOVEOUT5</t>
  </si>
  <si>
    <t>HOMEMOVEOUT5_YEAR</t>
  </si>
  <si>
    <t>D_425315696_D_943813942</t>
  </si>
  <si>
    <t>SrvLAW_StillLiveHere5_v1r0</t>
  </si>
  <si>
    <t>D_425315696_D_867247249</t>
  </si>
  <si>
    <t>SrvLAW_HomeMoveIn6_v1r0</t>
  </si>
  <si>
    <t>HOMEMOVEIN6</t>
  </si>
  <si>
    <t>D_495330716</t>
  </si>
  <si>
    <t>Only display if (HOMEADDOTH5 = 1) or (HOMEADDSUM_5 = 1) or (STNUM5 &lt;&gt; NA) or (FULLST5 &lt;&gt; NA) or (APT5 &lt;&gt; NA) or (CITY5 &lt;&gt; NA) or (CITY5_FOLLOWUP &lt;&gt; NA) or (ST5 &lt;&gt; NA) or (ST5_FOLLOWUP &lt;&gt; NA) or (ZIP5 &lt;&gt; NA) or (ZIP5_FOLLOWUP &lt;&gt; NA) or (COUNTRY5 &lt;&gt; NA) or (COUNTRY5_FOLLOWUP &lt;&gt; NA)</t>
  </si>
  <si>
    <t>Address 6- What year did you move out of [insert address from HOMEADD1 - HOMEADD3/current address/the 2nd address you provided/etc.]?</t>
  </si>
  <si>
    <t>SrvLAW_HomeMoveOut6Yr_v1r0</t>
  </si>
  <si>
    <t>HOMEMOVEOUT6</t>
  </si>
  <si>
    <t>HOMEMOVEOUT6_YEAR</t>
  </si>
  <si>
    <t>D_529608184_D_943813942</t>
  </si>
  <si>
    <t>SrvLAW_StillLiveHere6_v1r0</t>
  </si>
  <si>
    <t>D_529608184_D_867247249</t>
  </si>
  <si>
    <t>SrvLAW_HomeMoveIn7_v1r0</t>
  </si>
  <si>
    <t>HOMEMOVEIN7</t>
  </si>
  <si>
    <t>D_783797179</t>
  </si>
  <si>
    <t>Only display if (HOMEADDOTH6 = 1) or (HOMEADDSUM_6 = 1) or (STNUM6 &lt;&gt; NA) or (FULLST6 &lt;&gt; NA) or (APT6 &lt;&gt; NA) or (CITY6 &lt;&gt; NA) or (CITY6_FOLLOWUP &lt;&gt; NA) or (ST6 &lt;&gt; NA) or (ST6_FOLLOWUP &lt;&gt; NA) or (ZIP6 &lt;&gt; NA) or (ZIP6_FOLLOWUP &lt;&gt; NA) or (COUNTRY6 &lt;&gt; NA) or (COUNTRY6_FOLLOWUP &lt;&gt; NA)</t>
  </si>
  <si>
    <t>Address 7- What year did you move out of [insert address from HOMEADD1 - HOMEADD3/current address/the 2nd address you provided/etc.]?</t>
  </si>
  <si>
    <t>SrvLAW_HomeMoveOut7Yr_v1r0</t>
  </si>
  <si>
    <t>HOMEMOVEOUT7</t>
  </si>
  <si>
    <t>HOMEMOVEOUT7_YEAR</t>
  </si>
  <si>
    <t>D_234731641_D_943813942</t>
  </si>
  <si>
    <t>SrvLAW_StillLiveHere7_v1r0</t>
  </si>
  <si>
    <t>D_234731641_D_867247249</t>
  </si>
  <si>
    <t>SrvLAW_HomeMoveIn8_v1r0</t>
  </si>
  <si>
    <t>HOMEMOVEIN8</t>
  </si>
  <si>
    <t>D_243695994</t>
  </si>
  <si>
    <t>Only display if (HOMEADDOTH7 = 1) or (HOMEADDSUM_7 = 1) or (STNUM7 &lt;&gt; NA) or (FULLST7 &lt;&gt; NA) or (APT7 &lt;&gt; NA) or (CITY7 &lt;&gt; NA) or (CITY7_FOLLOWUP &lt;&gt; NA) or (ST7 &lt;&gt; NA) or (ST7_FOLLOWUP &lt;&gt; NA) or (ZIP7 &lt;&gt; NA) or (ZIP7_FOLLOWUP &lt;&gt; NA) or (COUNTRY7 &lt;&gt; NA) or (COUNTRY7_FOLLOWUP &lt;&gt; NA)</t>
  </si>
  <si>
    <t>Address 8- What year did you move out of [insert address from HOMEADD1 - HOMEADD3/current address/the 2nd address you provided/etc.]?</t>
  </si>
  <si>
    <t>SrvLAW_HomeMoveOut8Yr_v1r0</t>
  </si>
  <si>
    <t>HOMEMOVEOUT8</t>
  </si>
  <si>
    <t>HOMEMOVEOUT8_YEAR</t>
  </si>
  <si>
    <t>D_664561394_D_943813942</t>
  </si>
  <si>
    <t>SrvLAW_StillLiveHere8_v1r0</t>
  </si>
  <si>
    <t>D_664561394_D_867247249</t>
  </si>
  <si>
    <t>SrvLAW_HomeMoveIn9_v1r0</t>
  </si>
  <si>
    <t>HOMEMOVEIN9</t>
  </si>
  <si>
    <t>D_562190570</t>
  </si>
  <si>
    <t>Only display if (HOMEADDOTH8 = 1) or (HOMEADDSUM_8 = 1) or (STNUM8 &lt;&gt; NA) or (FULLST8 &lt;&gt; NA) or (APT8 &lt;&gt; NA) or (CITY8 &lt;&gt; NA) or (CITY8_FOLLOWUP &lt;&gt; NA) or (ST8 &lt;&gt; NA) or (ST8_FOLLOWUP &lt;&gt; NA) or (ZIP8 &lt;&gt; NA) or (ZIP8_FOLLOWUP &lt;&gt; NA) or (COUNTRY8 &lt;&gt; NA) or (COUNTRY8_FOLLOWUP &lt;&gt; NA)</t>
  </si>
  <si>
    <t>Address 9- What year did you move out of [insert address from HOMEADD1 - HOMEADD3/current address/the 2nd address you provided/etc.]?</t>
  </si>
  <si>
    <t>SrvLAW_HomeMoveOut9Yr_v1r0</t>
  </si>
  <si>
    <t>HOMEMOVEOUT9</t>
  </si>
  <si>
    <t>HOMEMOVEOUT9_YEAR</t>
  </si>
  <si>
    <t>D_450154625_D_943813942</t>
  </si>
  <si>
    <t>SrvLAW_StillLiveHere9_v1r0</t>
  </si>
  <si>
    <t>D_450154625_D_867247249</t>
  </si>
  <si>
    <t>SrvLAW_HomeMoveIn10_v1r0</t>
  </si>
  <si>
    <t>HOMEMOVEIN10</t>
  </si>
  <si>
    <t>D_790359238</t>
  </si>
  <si>
    <t>Only display if (HOMEADDOTH9 = 1) or (HOMEADDSUM_9 = 1) or (STNUM9 &lt;&gt; NA) or (FULLST9 &lt;&gt; NA) or (APT9 &lt;&gt; NA) or (CITY9 &lt;&gt; NA) or (CITY9_FOLLOWUP &lt;&gt; NA) or (ST9 &lt;&gt; NA) or (ST9_FOLLOWUP &lt;&gt; NA) or (ZIP9 &lt;&gt; NA) or (ZIP9_FOLLOWUP &lt;&gt; NA) or (COUNTRY9 &lt;&gt; NA) or (COUNTRY9_FOLLOWUP &lt;&gt; NA)</t>
  </si>
  <si>
    <t>Address 10- What year did you move out of [insert address from HOMEADD1 - HOMEADD3/current address/the 2nd address you provided/etc.]?</t>
  </si>
  <si>
    <t>SrvLAW_HomeMoveOut10Yr_v1r0</t>
  </si>
  <si>
    <t>HOMEMOVEOUT10</t>
  </si>
  <si>
    <t>HOMEMOVEOUT10_YEAR</t>
  </si>
  <si>
    <t>D_812161236_D_943813942</t>
  </si>
  <si>
    <t>SrvLAW_StillLiveHere10_v1r0</t>
  </si>
  <si>
    <t>D_812161236_D_867247249</t>
  </si>
  <si>
    <t>SrvLAW_HomeMoveIn11_v1r0</t>
  </si>
  <si>
    <t>HOMEMOVEIN11</t>
  </si>
  <si>
    <t>D_925747671</t>
  </si>
  <si>
    <t>Only display if (HOMEADDOTH10 = 1) or (HOMEADDSUM_10 = 1) or (STNUM10 &lt;&gt; NA) or (FULLST10 &lt;&gt; NA) or (APT10 &lt;&gt; NA) or (CITY10 &lt;&gt; NA) or (CITY10_FOLLOWUP &lt;&gt; NA) or (ST10 &lt;&gt; NA) or (ST10_FOLLOWUP &lt;&gt; NA) or (ZIP10 &lt;&gt; NA) or (ZIP10_FOLLOWUP &lt;&gt; NA) or (COUNTRY10 &lt;&gt; NA) or (COUNTRY10_FOLLOWUP &lt;&gt; NA)</t>
  </si>
  <si>
    <t>Address 11- What year did you move out of [insert address from HOMEADD1 - HOMEADD3/current address/the 2nd address you provided/etc.]?</t>
  </si>
  <si>
    <t>SrvLAW_HomeMoveOut11Yr_v1r0</t>
  </si>
  <si>
    <t>HOMEMOVEOUT11</t>
  </si>
  <si>
    <t>HOMEMOVEOUT11_YEAR</t>
  </si>
  <si>
    <t>D_964437163_D_943813942</t>
  </si>
  <si>
    <t>SrvLAW_StillLiveHere11_v1r0</t>
  </si>
  <si>
    <t>D_964437163_D_867247249</t>
  </si>
  <si>
    <t>Address 1- What [is/was] the source of water to [insert address from HOMEADD1 - HOMEADD3/ current address/the 2nd address you provided/etc.]?</t>
  </si>
  <si>
    <t>SrvLAW_1PrimaryWater1_v1r0</t>
  </si>
  <si>
    <t>HOMEWTR1_1</t>
  </si>
  <si>
    <t>Primary water source</t>
  </si>
  <si>
    <t>D_958419506_D_958419506</t>
  </si>
  <si>
    <t>901693169, 519767819, 388690303, 807835037, 178420302</t>
  </si>
  <si>
    <t>SrvLAW_HomeWtr1Oth_v1r0</t>
  </si>
  <si>
    <t>HOMEWTR1_1_OTH</t>
  </si>
  <si>
    <t>Other: Please describe</t>
  </si>
  <si>
    <t>D_958419506_D_799451743</t>
  </si>
  <si>
    <t>807835037</t>
  </si>
  <si>
    <t>Option only available if HOMEWTR1_1 = 55</t>
  </si>
  <si>
    <t>SrvLAW_DeepPrivWell1_v1r0</t>
  </si>
  <si>
    <t>HOMEWTR2_1</t>
  </si>
  <si>
    <t>Deep private well</t>
  </si>
  <si>
    <t>D_725408440</t>
  </si>
  <si>
    <t>724624086, 310284905, 317718701, 495970180, 151001809, 142631891, 178420302</t>
  </si>
  <si>
    <t>388690303</t>
  </si>
  <si>
    <t>Only display if HOMEWTR1_1 = 2</t>
  </si>
  <si>
    <t>Address 1- What [is/was] the main source of water that you [drink/drank] at [insert address from HOMEADD1 - HOMEADD3/current address/the 2nd address you provided/etc.]? Please think about water you used to make drinks such as coffee and tea, and  plain water that you  [drink/drank].</t>
  </si>
  <si>
    <t>SrvLAW_1PrimaryWater2_v1r0</t>
  </si>
  <si>
    <t>HOMEWTR3_1</t>
  </si>
  <si>
    <t>D_539909957_D_539909957</t>
  </si>
  <si>
    <t>123108471, 463122075, 254061941, 404651070, 354856090, 311981718, 807835037, 178420302</t>
  </si>
  <si>
    <t>SrvLAW_HomeWtr3Oth_v1r0</t>
  </si>
  <si>
    <t>HOMEWTR3_1_OTH</t>
  </si>
  <si>
    <t>D_539909957_D_994632550</t>
  </si>
  <si>
    <t>Option only available if HOMEWTR3_1 = 55</t>
  </si>
  <si>
    <t>Address 2- What [is/was] the source of water to [insert address from HOMEADD1 - HOMEADD3/ current address/the 2nd address you provided/etc.]?</t>
  </si>
  <si>
    <t>SrvLAW_2PrimaryWater1_v1r0</t>
  </si>
  <si>
    <t>HOMEWTR1_2</t>
  </si>
  <si>
    <t>D_505863509_D_505863509</t>
  </si>
  <si>
    <t>SrvLAW_HomeWtr1_2_Oth_v1r0</t>
  </si>
  <si>
    <t>HOMEWTR1_2_OTH</t>
  </si>
  <si>
    <t>D_505863509_D_441314504</t>
  </si>
  <si>
    <t>Option only available if HOMEWTR1_2 = 55</t>
  </si>
  <si>
    <t>SrvLAW_DeepPrivWell2_v1r0</t>
  </si>
  <si>
    <t>HOMEWTR2_2</t>
  </si>
  <si>
    <t>D_651233069</t>
  </si>
  <si>
    <t>Only display if HOMEWTR1_2 = 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</si>
  <si>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</si>
  <si>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SrvLAW_2PrimaryWater2_v1r0</t>
  </si>
  <si>
    <t>HOMEWTR3_2</t>
  </si>
  <si>
    <t>D_250486386_D_250486386</t>
  </si>
  <si>
    <t>SrvLAW_HomeWtr3_2_Oth_v1r0</t>
  </si>
  <si>
    <t>HOMEWTR3_2_OTH</t>
  </si>
  <si>
    <t>D_250486386_D_224594497</t>
  </si>
  <si>
    <t>Option only available if HOMEWTR3_2 = 55</t>
  </si>
  <si>
    <t>Address 3- What [is/was] the source of water to [insert address from HOMEADD1 - HOMEADD3/ current address/the 2nd address you provided/etc.]?</t>
  </si>
  <si>
    <t>SrvLAW_3PrimaryWater1_v1r0</t>
  </si>
  <si>
    <t>HOMEWTR1_3</t>
  </si>
  <si>
    <t>D_957717014_D_957717014</t>
  </si>
  <si>
    <t>SrvLAW_HomeWtr1_3_Oth_v1r0</t>
  </si>
  <si>
    <t>HOMEWTR1_3_OTH</t>
  </si>
  <si>
    <t>D_957717014_D_984805254</t>
  </si>
  <si>
    <t>Option only available if HOMEWTR1_3 = 55</t>
  </si>
  <si>
    <t>SrvLAW_DeepPrivWell3_v1r0</t>
  </si>
  <si>
    <t>HOMEWTR2_3</t>
  </si>
  <si>
    <t>D_809387606</t>
  </si>
  <si>
    <t>Only display if HOMEWTR1_3 = 2</t>
  </si>
  <si>
    <t>Address 3- What [is/was] the main source of water that you [drink/drank] at [insert address from HOMEADD1 - HOMEADD3/current address/the 2nd address you provided/etc.]? Please think about water you used to make drinks such as coffee and tea, and  plain water that you  [drink/drank].</t>
  </si>
  <si>
    <t>SrvLAW_3PrimaryWater2_v1r0</t>
  </si>
  <si>
    <t>HOMEWTR3_3</t>
  </si>
  <si>
    <t>D_726654963_D_726654963</t>
  </si>
  <si>
    <t>SrvLAW_HomeWtr3_3_Oth_v1r0</t>
  </si>
  <si>
    <t>HOMEWTR3_3_OTH</t>
  </si>
  <si>
    <t>D_726654963_D_276249147</t>
  </si>
  <si>
    <t>Option only available if HOMEWTR3_3 = 55</t>
  </si>
  <si>
    <t>Address 4- What [is/was] the source of water to [insert address from HOMEADD1 - HOMEADD3/ current address/the 2nd address you provided/etc.]?</t>
  </si>
  <si>
    <t>SrvLAW_4PrimaryWater1_v1r0</t>
  </si>
  <si>
    <t>HOMEWTR1_4</t>
  </si>
  <si>
    <t>D_195367894_D_195367894</t>
  </si>
  <si>
    <t>SrvLAW_HomeWtr1_4_Oth_v1r0</t>
  </si>
  <si>
    <t>HOMEWTR1_4_OTH</t>
  </si>
  <si>
    <t>D_195367894_D_300611347</t>
  </si>
  <si>
    <t>Option only available if HOMEWTR1_4 = 55</t>
  </si>
  <si>
    <t>SrvLAW_DeepPrivWell4_v1r0</t>
  </si>
  <si>
    <t>HOMEWTR2_4</t>
  </si>
  <si>
    <t>D_428044531</t>
  </si>
  <si>
    <t>Only display if HOMEWTR1_4 = 2</t>
  </si>
  <si>
    <t>Address 4- What [is/was] the main source of water that you [drink/drank] at [insert address from HOMEADD1 - HOMEADD3/current address/the 2nd address you provided/etc.]? Please think about water you used to make drinks such as coffee and tea, and  plain water that you  [drink/drank].</t>
  </si>
  <si>
    <t>SrvLAW_4PrimaryWater2_v1r0</t>
  </si>
  <si>
    <t>HOMEWTR3_4</t>
  </si>
  <si>
    <t>D_934184033_D_934184033</t>
  </si>
  <si>
    <t>SrvLAW_HomeWtr3_4_Oth_v1r0</t>
  </si>
  <si>
    <t>HOMEWTR3_4_OTH</t>
  </si>
  <si>
    <t>D_934184033_D_675539614</t>
  </si>
  <si>
    <t>Option only available if HOMEWTR3_4 = 55</t>
  </si>
  <si>
    <t>Address 5- What [is/was] the source of water to [insert address from HOMEADD1 - HOMEADD3/ current address/the 2nd address you provided/etc.]?</t>
  </si>
  <si>
    <t>SrvLAW_5PrimaryWater1_v1r0</t>
  </si>
  <si>
    <t>HOMEWTR1_5</t>
  </si>
  <si>
    <t>D_986989731_D_986989731</t>
  </si>
  <si>
    <t>SrvLAW_HomeWtr1_5_Oth_v1r0</t>
  </si>
  <si>
    <t>HOMEWTR1_5_OTH</t>
  </si>
  <si>
    <t>D_986989731_D_431488717</t>
  </si>
  <si>
    <t>Option only available if HOMEWTR1_5 = 55</t>
  </si>
  <si>
    <t>SrvLAW_DeepPrivWell5_v1r0</t>
  </si>
  <si>
    <t>HOMEWTR2_5</t>
  </si>
  <si>
    <t>D_441498892</t>
  </si>
  <si>
    <t>Only display if HOMEWTR1_5 = 2</t>
  </si>
  <si>
    <t>Address 5- What [is/was] the main source of water that you [drink/drank] at [insert address from HOMEADD1 - HOMEADD3/current address/the 2nd address you provided/etc.]? Please think about water you used to make drinks such as coffee and tea, and  plain water that you  [drink/drank].</t>
  </si>
  <si>
    <t>SrvLAW_5PrimaryWater2_v1r0</t>
  </si>
  <si>
    <t>HOMEWTR3_5</t>
  </si>
  <si>
    <t>D_508187475_D_508187475</t>
  </si>
  <si>
    <t>SrvLAW_HomeWtr3_5_Oth_v1r0</t>
  </si>
  <si>
    <t>HOMEWTR3_5_OTH</t>
  </si>
  <si>
    <t>D_508187475_D_209510432</t>
  </si>
  <si>
    <t>Option only available if HOMEWTR3_5 = 55</t>
  </si>
  <si>
    <t>Address 6- What [is/was] the source of water to [insert address from HOMEADD1 - HOMEADD3/ current address/the 2nd address you provided/etc.]?</t>
  </si>
  <si>
    <t>SrvLAW_6PrimaryWater1_v1r0</t>
  </si>
  <si>
    <t>HOMEWTR1_6</t>
  </si>
  <si>
    <t>D_665978055_D_665978055</t>
  </si>
  <si>
    <t>SrvLAW_HomeWtr1_6_Oth_v1r0</t>
  </si>
  <si>
    <t>HOMEWTR1_6_OTH</t>
  </si>
  <si>
    <t>D_665978055_D_513925041</t>
  </si>
  <si>
    <t>Option only available if HOMEWTR1_6 = 55</t>
  </si>
  <si>
    <t>SrvLAW_DeepPrivWell6_v1r0</t>
  </si>
  <si>
    <t>HOMEWTR2_6</t>
  </si>
  <si>
    <t>D_113557709</t>
  </si>
  <si>
    <t>Only display if HOMEWTR1_6 = 2</t>
  </si>
  <si>
    <t>Address 6- What [is/was] the main source of water that you [drink/drank] at [insert address from HOMEADD1 - HOMEADD3/current address/the 2nd address you provided/etc.]? Please think about water you used to make drinks such as coffee and tea, and  plain water that you  [drink/drank].</t>
  </si>
  <si>
    <t>SrvLAW_6PrimaryWater2_v1r0</t>
  </si>
  <si>
    <t>HOMEWTR3_6</t>
  </si>
  <si>
    <t>D_933017499_D_933017499</t>
  </si>
  <si>
    <t>SrvLAW_HomeWtr3_6_Oth_v1r0</t>
  </si>
  <si>
    <t>HOMEWTR3_6_OTH</t>
  </si>
  <si>
    <t>D_933017499_D_980497607</t>
  </si>
  <si>
    <t>Option only available if HOMEWTR3_6 = 55</t>
  </si>
  <si>
    <t>Address 7- What [is/was] the source of water to [insert address from HOMEADD1 - HOMEADD3/ current address/the 2nd address you provided/etc.]?</t>
  </si>
  <si>
    <t>SrvLAW_7PrimaryWater1_v1r0</t>
  </si>
  <si>
    <t>HOMEWTR1_7</t>
  </si>
  <si>
    <t>D_386487941_D_386487941</t>
  </si>
  <si>
    <t>SrvLAW_HomeWtr1_7_Oth_v1r0</t>
  </si>
  <si>
    <t>HOMEWTR1_7_OTH</t>
  </si>
  <si>
    <t>D_386487941_D_527558834</t>
  </si>
  <si>
    <t>Option only available if HOMEWTR1_7 = 55</t>
  </si>
  <si>
    <t>SrvLAW_DeepPrivWell7_v1r0</t>
  </si>
  <si>
    <t>HOMEWTR2_7</t>
  </si>
  <si>
    <t>D_268661616</t>
  </si>
  <si>
    <t>Only display if HOMEWTR1_7 = 2</t>
  </si>
  <si>
    <t>Address 7- What [is/was] the main source of water that you [drink/drank] at [insert address from HOMEADD1 - HOMEADD3/current address/the 2nd address you provided/etc.]? Please think about water you used to make drinks such as coffee and tea, and  plain water that you  [drink/drank].</t>
  </si>
  <si>
    <t>SrvLAW_7PrimaryWater2_v1r0</t>
  </si>
  <si>
    <t>HOMEWTR3_7</t>
  </si>
  <si>
    <t>D_494698740_D_494698740</t>
  </si>
  <si>
    <t>SrvLAW_HomeWtr3_7_Oth_v1r0</t>
  </si>
  <si>
    <t>HOMEWTR3_7_OTH</t>
  </si>
  <si>
    <t>D_494698740_D_285968511</t>
  </si>
  <si>
    <t>Option only available if HOMEWTR3_7 = 55</t>
  </si>
  <si>
    <t>Address 8- What [is/was] the source of water to [insert address from HOMEADD1 - HOMEADD3/ current address/the 2nd address you provided/etc.]?</t>
  </si>
  <si>
    <t>SrvLAW_8PrimaryWater1_v1r0</t>
  </si>
  <si>
    <t>HOMEWTR1_8</t>
  </si>
  <si>
    <t>D_211740798_D_211740798</t>
  </si>
  <si>
    <t>SrvLAW_HomeWtr1_8_Oth_v1r0</t>
  </si>
  <si>
    <t>HOMEWTR1_8_OTH</t>
  </si>
  <si>
    <t>D_211740798_D_325825550</t>
  </si>
  <si>
    <t>Option only available if HOMEWTR1_8 = 55</t>
  </si>
  <si>
    <t>SrvLAW_DeepPrivWell8_v1r0</t>
  </si>
  <si>
    <t>HOMEWTR2_8</t>
  </si>
  <si>
    <t>D_318621931</t>
  </si>
  <si>
    <t>Only display if HOMEWTR1_8 = 2</t>
  </si>
  <si>
    <t>Address 8- What [is/was] the main source of water that you [drink/drank] at [insert address from HOMEADD1 - HOMEADD3/current address/the 2nd address you provided/etc.]? Please think about water you used to make drinks such as coffee and tea, and  plain water that you  [drink/drank].</t>
  </si>
  <si>
    <t>SrvLAW_8PrimaryWater2_v1r0</t>
  </si>
  <si>
    <t>HOMEWTR3_8</t>
  </si>
  <si>
    <t>D_542086156_D_542086156</t>
  </si>
  <si>
    <t>SrvLAW_HomeWtr3_8_Oth_v1r0</t>
  </si>
  <si>
    <t>HOMEWTR3_8_OTH</t>
  </si>
  <si>
    <t>D_542086156_D_997984387</t>
  </si>
  <si>
    <t>Option only available if HOMEWTR3_8 = 55</t>
  </si>
  <si>
    <t>Address 9- What [is/was] the source of water to [insert address from HOMEADD1 - HOMEADD3/ current address/the 2nd address you provided/etc.]?</t>
  </si>
  <si>
    <t>SrvLAW_9PrimaryWater1_v1r0</t>
  </si>
  <si>
    <t>HOMEWTR1_9</t>
  </si>
  <si>
    <t>D_190307069_D_190307069</t>
  </si>
  <si>
    <t>Only display if (HOMEADDOTH8 = 1) or (HOMEADDSUM_8 =1) or (STNUM8 &lt;&gt; NA) or (FULLST8 &lt;&gt; NA) or (APT8 &lt;&gt; NA) or (CITY8 &lt;&gt; NA) or (CITY8_FOLLOWUP &lt;&gt; NA) or (ST8 &lt;&gt; NA) or (ST8_FOLLOWUP &lt;&gt; NA) or (ZIP8 &lt;&gt; NA) or (ZIP8_FOLLOWUP &lt;&gt; NA) or (COUNTRY8 &lt;&gt; NA) or (COUNTRY8_FOLLOWUP &lt;&gt; NA)</t>
  </si>
  <si>
    <t>SrvLAW_HomeWtr1_9_Oth_v1r0</t>
  </si>
  <si>
    <t>HOMEWTR1_9_OTH</t>
  </si>
  <si>
    <t>D_190307069_D_988941261</t>
  </si>
  <si>
    <t>Option only available if HOMEWTR1_9 = 55</t>
  </si>
  <si>
    <t>SrvLAW_DeepPrivWell9_v1r0</t>
  </si>
  <si>
    <t>HOMEWTR2_9</t>
  </si>
  <si>
    <t>D_697751634</t>
  </si>
  <si>
    <t>Only display if HOMEWTR1_9 = 2</t>
  </si>
  <si>
    <t>Address 9- What [is/was] the main source of water that you [drink/drank] at [insert address from HOMEADD1 - HOMEADD3/current address/the 2nd address you provided/etc.]? Please think about water you used to make drinks such as coffee and tea, and  plain water that you  [drink/drank].</t>
  </si>
  <si>
    <t>SrvLAW_9PrimaryWater2_v1r0</t>
  </si>
  <si>
    <t>HOMEWTR3_9</t>
  </si>
  <si>
    <t>D_740535024_D_740535024</t>
  </si>
  <si>
    <t>SrvLAW_HomeWtr3_9_Oth_v1r0</t>
  </si>
  <si>
    <t>HOMEWTR3_9_OTH</t>
  </si>
  <si>
    <t>D_740535024_D_104666483</t>
  </si>
  <si>
    <t>Option only available if HOMEWTR3_9 = 55</t>
  </si>
  <si>
    <t>Address 10- What [is/was] the source of water to [insert address from HOMEADD1 - HOMEADD3/ current address/the 2nd address you provided/etc.]?</t>
  </si>
  <si>
    <t>SrvLAW_10PrimaryWater1_v1r0</t>
  </si>
  <si>
    <t>HOMEWTR1_10</t>
  </si>
  <si>
    <t>D_154170916_D_154170916</t>
  </si>
  <si>
    <t>SrvLAW_HomeWtr1_10_Oth_v1r0</t>
  </si>
  <si>
    <t>HOMEWTR1_10_OTH</t>
  </si>
  <si>
    <t>D_154170916_D_175293001</t>
  </si>
  <si>
    <t>Option only available if HOMEWTR1_10 = 55</t>
  </si>
  <si>
    <t>SrvLAW_DeepPrivWell10_v1r0</t>
  </si>
  <si>
    <t>HOMEWTR2_10</t>
  </si>
  <si>
    <t>D_277745320</t>
  </si>
  <si>
    <t>Only display if HOMEWTR1_10 = 2</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</si>
  <si>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</si>
  <si>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SrvLAW_10PrimaryWater2_v1r0</t>
  </si>
  <si>
    <t>HOMEWTR3_10</t>
  </si>
  <si>
    <t>D_825109070_D_825109070</t>
  </si>
  <si>
    <t>SrvLAW_HomeWtr3_10_Oth_v1r0</t>
  </si>
  <si>
    <t>HOMEWTR3_10_OTH</t>
  </si>
  <si>
    <t>D_825109070_D_744039577</t>
  </si>
  <si>
    <t>Option only available if HOMEWTR3_10 = 55</t>
  </si>
  <si>
    <t>Address 11- What [is/was] the source of water to [insert address from HOMEADD1 - HOMEADD3/ current address/the 2nd address you provided/etc.]?</t>
  </si>
  <si>
    <t>SrvLAW_11PrimaryWater1_v1r0</t>
  </si>
  <si>
    <t>HOMEWTR1_11</t>
  </si>
  <si>
    <t>D_337574535_D_337574535</t>
  </si>
  <si>
    <t>SrvLAW_HomeWtr1_11_Oth_v1r0</t>
  </si>
  <si>
    <t>HOMEWTR1_11_OTH</t>
  </si>
  <si>
    <t>D_337574535_D_495342185</t>
  </si>
  <si>
    <t>Option only available if HOMEWTR1_11 = 55</t>
  </si>
  <si>
    <t>SrvLAW_DeepPrivWell11_v1r0</t>
  </si>
  <si>
    <t>HOMEWTR2_11</t>
  </si>
  <si>
    <t>D_535386940</t>
  </si>
  <si>
    <t>Only display if HOMEWTR1_11 = 2</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</si>
  <si>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</si>
  <si>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SrvLAW_11PrimaryWater2_v1r0</t>
  </si>
  <si>
    <t>HOMEWTR3_11</t>
  </si>
  <si>
    <t>D_927932321_D_927932321</t>
  </si>
  <si>
    <t>SrvLAW_HomeWtr3_11_Oth_v1r0</t>
  </si>
  <si>
    <t>HOMEWTR3_11_OTH</t>
  </si>
  <si>
    <t>D_927932321_D_270011675</t>
  </si>
  <si>
    <t>Option only available if HOMEWTR3_11 = 55</t>
  </si>
  <si>
    <t>SrvLAW_SeasHome_v1r0</t>
  </si>
  <si>
    <t>SEASHOME</t>
  </si>
  <si>
    <t>Vacation home</t>
  </si>
  <si>
    <t>D_342677547</t>
  </si>
  <si>
    <t>SrvLAW_SeasAddSum1_v1r0</t>
  </si>
  <si>
    <t>SEASADDSUM1</t>
  </si>
  <si>
    <t>Summary vacation homes</t>
  </si>
  <si>
    <t>D_710449106</t>
  </si>
  <si>
    <t>991158851, 614395648</t>
  </si>
  <si>
    <t>104430631</t>
  </si>
  <si>
    <t>Only display if SEASHOME = 0</t>
  </si>
  <si>
    <t>Season Address 1- What is the full street address of your seasonal or vacation home?</t>
  </si>
  <si>
    <t>SrvLAW_SeatsNum_v1r0</t>
  </si>
  <si>
    <t>SEASADD1_1</t>
  </si>
  <si>
    <t>SEASTNUM</t>
  </si>
  <si>
    <t>D_376408004_D_234037089</t>
  </si>
  <si>
    <t>Only display if SEASHOME = 1 or SEASADDSUM1 = 0</t>
  </si>
  <si>
    <t>SrvLAW_SeaFullSt_v1r0</t>
  </si>
  <si>
    <t>SEAFULLST</t>
  </si>
  <si>
    <t>D_376408004_D_416862112</t>
  </si>
  <si>
    <t>SrvLAW_SeaApt_v1r0</t>
  </si>
  <si>
    <t>SEAAPT</t>
  </si>
  <si>
    <t>D_376408004_D_671149035</t>
  </si>
  <si>
    <t>SrvLAW_SeaCity_v1r0</t>
  </si>
  <si>
    <t>SEACITY</t>
  </si>
  <si>
    <t>D_376408004_D_556576930</t>
  </si>
  <si>
    <t>SrvLAW_SeaState_v1r0</t>
  </si>
  <si>
    <t>SEAST</t>
  </si>
  <si>
    <t>D_376408004_D_304326324</t>
  </si>
  <si>
    <t>SrvLAW_SeaZip_v1r0</t>
  </si>
  <si>
    <t>SEAZIP</t>
  </si>
  <si>
    <t>D_376408004_D_812433386</t>
  </si>
  <si>
    <t>SrvLAW_SeaCountry_v1r0</t>
  </si>
  <si>
    <t>SEACOUNTRY</t>
  </si>
  <si>
    <t>D_376408004_D_477319994</t>
  </si>
  <si>
    <t>Season Address 1-Please provide the following information:</t>
  </si>
  <si>
    <t>SrvLAW_SeaCityFU_v1r0</t>
  </si>
  <si>
    <t>SEASADD2_1</t>
  </si>
  <si>
    <t>SEACITY_FOLLOWUP</t>
  </si>
  <si>
    <t>D_173413183_D_416620941</t>
  </si>
  <si>
    <t>Only display if SEACITY = NA</t>
  </si>
  <si>
    <t>SrvLAW_SeaStateFU_v1r0</t>
  </si>
  <si>
    <t>SEAST_FOLLOWUP</t>
  </si>
  <si>
    <t>D_173413183_D_915859406</t>
  </si>
  <si>
    <t>Only display if SEAST = NA</t>
  </si>
  <si>
    <t>SrvLAW_SeaZipFU_v1r0</t>
  </si>
  <si>
    <t>SEAZIP_FOLLOWUP</t>
  </si>
  <si>
    <t>D_173413183_D_354833686</t>
  </si>
  <si>
    <t>Only display if SEAZIP = NA</t>
  </si>
  <si>
    <t>SrvLAW_SeaCountryFU_v1r0</t>
  </si>
  <si>
    <t>SEACOUNTRY_FOLLOWUP</t>
  </si>
  <si>
    <t>D_173413183_D_661148931</t>
  </si>
  <si>
    <t>Only display if SEACOUNTRY = NA</t>
  </si>
  <si>
    <t>SrvLAW_Seas1DontKnow_v1r0</t>
  </si>
  <si>
    <t>Do Not Know 1-Seasonal</t>
  </si>
  <si>
    <t>D_173413183_D_173413183</t>
  </si>
  <si>
    <t>Only display if SEACITY = NA OR SEAST = NA OR SEAZIP = NA OR SEACOUNTRY = NA</t>
  </si>
  <si>
    <t>Season Address 1-Please provide the cross streets of the intersection closest to this address:</t>
  </si>
  <si>
    <t>SrvLAW_SeaStrName1_v1r0</t>
  </si>
  <si>
    <t>SEASADD3_1</t>
  </si>
  <si>
    <t>SEASTRNAME1</t>
  </si>
  <si>
    <t>D_200086909_D_351319555</t>
  </si>
  <si>
    <t>Only display if SEASTNUM = NA AND SEAFULLST = NA AND ((SEACITY &lt;&gt; NA) or (SEAST &lt;&gt; NA) or (SEAZIP &lt;&gt; NA) or (SEACOUNTRY &lt;&gt; NA) or (SEACITY_FOLLOWUP &lt;&gt; NA) or (SEAST_FOLLOWUP &lt;&gt; NA) or (SEAZIP_FOLLOWUP &lt;&gt; NA) or (SEACOUNTRY_FOLLOWUP &lt;&gt; NA))</t>
  </si>
  <si>
    <t>SrvLAW_SeaStrtName1_v1r0</t>
  </si>
  <si>
    <t>SEASTRTNAME1</t>
  </si>
  <si>
    <t>D_200086909_D_154163153</t>
  </si>
  <si>
    <t>SrvLAW_Seas1CrDontKnow_v1r0</t>
  </si>
  <si>
    <t>Do Not Know 1-Seasonal Cross</t>
  </si>
  <si>
    <t>D_200086909_D_200086909</t>
  </si>
  <si>
    <t>CUSTOM QCtype  Markup code does not match Quex instructions  Quest ID in markup has SEASADD3_1</t>
  </si>
  <si>
    <t>SrvLAW_SeasAddOth1_v1r0</t>
  </si>
  <si>
    <t>SEASADDOTH1</t>
  </si>
  <si>
    <t>Another vacation home past 20 years</t>
  </si>
  <si>
    <t>D_576956950</t>
  </si>
  <si>
    <t>SrvLAW_SeasAddSum_1_v1r0</t>
  </si>
  <si>
    <t>SEASADDSUM_1</t>
  </si>
  <si>
    <t>D_512143997</t>
  </si>
  <si>
    <t>171498611, 580377720</t>
  </si>
  <si>
    <t>Only display if SEASADDOTH1 = 0 or NA</t>
  </si>
  <si>
    <t>Season Address 2- What is the full street address of your seasonal or vacation home?</t>
  </si>
  <si>
    <t>SrvLAW_SeaStNum2_v1r0</t>
  </si>
  <si>
    <t>SEASADD1_2</t>
  </si>
  <si>
    <t>SEASTNUM2</t>
  </si>
  <si>
    <t>D_279093430_D_476938134</t>
  </si>
  <si>
    <t>Only display if SEASADDOTH1 = 1 or SEASADDSUM_1 = 0</t>
  </si>
  <si>
    <t>SrvLAW_SeaFullSt2_v1r0</t>
  </si>
  <si>
    <t>SEAFULLST2</t>
  </si>
  <si>
    <t>D_279093430_D_561635035</t>
  </si>
  <si>
    <t>SrvLAW_SeaApt2_v1r0</t>
  </si>
  <si>
    <t>SEAAPT2</t>
  </si>
  <si>
    <t>D_279093430_D_134210521</t>
  </si>
  <si>
    <t>SrvLAW_SeaCity2_v1r0</t>
  </si>
  <si>
    <t>SEACITY2</t>
  </si>
  <si>
    <t>D_279093430_D_715370929</t>
  </si>
  <si>
    <t>SrvLAW_SeaState2_v1r0</t>
  </si>
  <si>
    <t>SEAST2</t>
  </si>
  <si>
    <t>D_279093430_D_109991481</t>
  </si>
  <si>
    <t>SrvLAW_SeaZip2_v1r0</t>
  </si>
  <si>
    <t>SEAZIP2</t>
  </si>
  <si>
    <t>D_279093430_D_494380686</t>
  </si>
  <si>
    <t>SrvLAW_SeaCountry2_v1r0</t>
  </si>
  <si>
    <t>SEACOUNTRY2</t>
  </si>
  <si>
    <t>D_279093430_D_440796912</t>
  </si>
  <si>
    <t>Season Address 2-Please provide the following information:</t>
  </si>
  <si>
    <t>SrvLAW_SeaCity2FU_v1r0</t>
  </si>
  <si>
    <t>SEASADD2_2</t>
  </si>
  <si>
    <t>SEACITY2_FOLLOWUP</t>
  </si>
  <si>
    <t>D_657986901_D_726739712</t>
  </si>
  <si>
    <t>Only display if SEACITY2 = NA</t>
  </si>
  <si>
    <t>QuestID in markup has SEASADD2_2</t>
  </si>
  <si>
    <t>SrvLAW_SeaState2FU_v1r0</t>
  </si>
  <si>
    <t>SEAST2_FOLLOWUP</t>
  </si>
  <si>
    <t>D_657986901_D_149514187</t>
  </si>
  <si>
    <t>Only display if SEAST2 = NA</t>
  </si>
  <si>
    <t>SrvLAW_SeaZip2FU_v1r0</t>
  </si>
  <si>
    <t>SEAZIP2_FOLLOWUP</t>
  </si>
  <si>
    <t>D_657986901_D_845446624</t>
  </si>
  <si>
    <t>Only display if SEAZIP2 = NA</t>
  </si>
  <si>
    <t>SrvLAW_SeaCountry2FU_v1r0</t>
  </si>
  <si>
    <t>SEACOUNTRY2_FOLLOWUP</t>
  </si>
  <si>
    <t>D_657986901_D_677739650</t>
  </si>
  <si>
    <t>Only display if SEACOUNTRY2 = NA</t>
  </si>
  <si>
    <t>SrvLAW_Seas2DontKnow_v1r0</t>
  </si>
  <si>
    <t>Do Not Know 2-Seasonal</t>
  </si>
  <si>
    <t>D_657986901_D_657986901</t>
  </si>
  <si>
    <t>Only display if SEACITY2 = NA OR SEAST2 = NA OR SEAZIP2 = NA OR SEACOUNTRY2 = NA</t>
  </si>
  <si>
    <t>CUSTOM QCtype  Quest ID in markup has SEASADD2_2</t>
  </si>
  <si>
    <t>Season Address 2-Please provide the cross streets of the intersection closest to this address:</t>
  </si>
  <si>
    <t>SrvLAW_SeaStrName2_v1r0</t>
  </si>
  <si>
    <t>SEASADD3_2</t>
  </si>
  <si>
    <t>SEASTRNAME2</t>
  </si>
  <si>
    <t>D_509526051_D_542763783</t>
  </si>
  <si>
    <t>Only display if SEASTNUM2 = NA AND SEAFULLST2 = NA AND ((SEACITY2 &lt;&gt; NA) or (SEAST2 &lt;&gt; NA) or (SEAZIP2 &lt;&gt; NA) or (SEACOUNTRY2 &lt;&gt; NA) or (SEACITY2_FOLLOWUP &lt;&gt; NA) or (SEAST2_FOLLOWUP &lt;&gt; NA) or (SEAZIP2_FOLLOWUP &lt;&gt; NA) or (SEACOUNTRY2_FOLLOWUP &lt;&gt; NA))</t>
  </si>
  <si>
    <t>SrvLAW_SeaStrtName2_v1r0</t>
  </si>
  <si>
    <t>SEASTRTNAME2</t>
  </si>
  <si>
    <t>D_509526051_D_351069956</t>
  </si>
  <si>
    <t>SrvLAW_Seas2CrDontKnow_v1r0</t>
  </si>
  <si>
    <t>Do Not Know 2-Seasonal Cross</t>
  </si>
  <si>
    <t>D_509526051_D_509526051</t>
  </si>
  <si>
    <t>CUSTOM QCtype  Markup code does not match Quex instructions  Quest ID in markup has SEASADD3_2</t>
  </si>
  <si>
    <t>SrvLAW_SeasAddOth2_v1r0</t>
  </si>
  <si>
    <t>SEASADDOTH2</t>
  </si>
  <si>
    <t>D_463952618</t>
  </si>
  <si>
    <t>Only display if SEASADDOTH1 = 1 OR SEASADDSUM_1 = 0</t>
  </si>
  <si>
    <t>SrvLAW_SeasAddSum_2_v1r0</t>
  </si>
  <si>
    <t>SEASADDSUM_2</t>
  </si>
  <si>
    <t>D_982650994</t>
  </si>
  <si>
    <t>Only display if SEASADDOTH2 = 0 or NA</t>
  </si>
  <si>
    <t>Season Address 3- What is the full street address of your seasonal or vacation home?</t>
  </si>
  <si>
    <t>SrvLAW_SeaStNum3_v1r0</t>
  </si>
  <si>
    <t>SEASADD1_3</t>
  </si>
  <si>
    <t>SEASTNUM3</t>
  </si>
  <si>
    <t>D_143927994_D_119483547</t>
  </si>
  <si>
    <t>Only display if SEASADDOTH2 = 1 or SEASADDSUM_2 = 0</t>
  </si>
  <si>
    <t>SrvLAW_SeaFullSt3_v1r0</t>
  </si>
  <si>
    <t>SEAFULLST3</t>
  </si>
  <si>
    <t>D_143927994_D_194338739</t>
  </si>
  <si>
    <t>SrvLAW_SeaApt3_v1r0</t>
  </si>
  <si>
    <t>SEAAPT3</t>
  </si>
  <si>
    <t>D_143927994_D_387077376</t>
  </si>
  <si>
    <t>SrvLAW_SeaCity3_v1r0</t>
  </si>
  <si>
    <t>SEACITY3</t>
  </si>
  <si>
    <t>D_143927994_D_113352592</t>
  </si>
  <si>
    <t>SrvLAW_SeaState3_v1r0</t>
  </si>
  <si>
    <t>SEAST3</t>
  </si>
  <si>
    <t>D_143927994_D_768114466</t>
  </si>
  <si>
    <t>SrvLAW_SeaZip3_v1r0</t>
  </si>
  <si>
    <t>SEAZIP3</t>
  </si>
  <si>
    <t>D_143927994_D_938180781</t>
  </si>
  <si>
    <t>SrvLAW_SeaCountry3_v1r0</t>
  </si>
  <si>
    <t>SEACOUNTRY3</t>
  </si>
  <si>
    <t>D_143927994_D_733365745</t>
  </si>
  <si>
    <t>Season Address 3-Please provide the following information:</t>
  </si>
  <si>
    <t>SrvLAW_SeaCity3FU_v1r0</t>
  </si>
  <si>
    <t>SEASADD2_3</t>
  </si>
  <si>
    <t>SEACITY3_FOLLOWUP</t>
  </si>
  <si>
    <t>D_564684946_D_148846635</t>
  </si>
  <si>
    <t>Only display if SEACITY3 = NA</t>
  </si>
  <si>
    <t>QuestID in markup has SEASADD2_3</t>
  </si>
  <si>
    <t>SrvLAW_SeaState3FU_v1r0</t>
  </si>
  <si>
    <t>SEAST3_FOLLOWUP</t>
  </si>
  <si>
    <t>D_564684946_D_192663941</t>
  </si>
  <si>
    <t>Only display if SEAST3 = NA</t>
  </si>
  <si>
    <t>SrvLAW_SeaZip3FU_v1r0</t>
  </si>
  <si>
    <t>SEAZIP3_FOLLOWUP</t>
  </si>
  <si>
    <t>D_564684946_D_245044197</t>
  </si>
  <si>
    <t>Only display if SEAZIP3 = NA</t>
  </si>
  <si>
    <t>SrvLAW_SeaCountry3FU_v1r0</t>
  </si>
  <si>
    <t>SEACOUNTRY3_FOLLOWUP</t>
  </si>
  <si>
    <t>D_564684946_D_261025083</t>
  </si>
  <si>
    <t>Only display if SEACOUNTRY3 = NA</t>
  </si>
  <si>
    <t>SrvLAW_Seas3DontKnow_v1r0</t>
  </si>
  <si>
    <t>Do Not Know 3-Seasonal</t>
  </si>
  <si>
    <t>D_564684946_D_564684946</t>
  </si>
  <si>
    <t>Only display if SEACITY3 = NA OR SEAST3 = NA OR SEAZIP3 = NA OR SEACOUNTRY3 = NA</t>
  </si>
  <si>
    <t>CUSTOM QCtype  Quest ID in markup has SEASADD2_3</t>
  </si>
  <si>
    <t>Season Address 3-Please provide the cross streets of the intersection closest to this address:</t>
  </si>
  <si>
    <t>SrvLAW_SeaStrName3_v1r0</t>
  </si>
  <si>
    <t>SEASADD3_3</t>
  </si>
  <si>
    <t>SEASTRNAME3</t>
  </si>
  <si>
    <t>D_370121390_D_580185896</t>
  </si>
  <si>
    <t>Only display if SEASTNUM3 = NA AND SEAFULLST3 = NA AND ((SEACITY3 &lt;&gt; NA) or (SEAST3 &lt;&gt; NA) or (SEAZIP3 &lt;&gt; NA) or (SEACOUNTRY3 &lt;&gt; NA) or (SEACITY3_FOLLOWUP &lt;&gt; NA) or (SEAST3_FOLLOWUP &lt;&gt; NA) or (SEAZIP3_FOLLOWUP &lt;&gt; NA) or (SEACOUNTRY3_FOLLOWUP &lt;&gt; NA))</t>
  </si>
  <si>
    <t>SrvLAW_SeaStrtName3_v1r0</t>
  </si>
  <si>
    <t>SEASTRTNAME3</t>
  </si>
  <si>
    <t>D_370121390_D_599607007</t>
  </si>
  <si>
    <t>SrvLAW_Seas3CrDontKnow_v1r0</t>
  </si>
  <si>
    <t>Do Not Know 3-Seasonal Cross</t>
  </si>
  <si>
    <t>D_370121390_D_370121390</t>
  </si>
  <si>
    <t>CUSTOM QCtype  Markup code does not match Quex instructions  Quest ID in markup has SEASADD3_3</t>
  </si>
  <si>
    <t>SrvLAW_SeasAddOth3_v1r0</t>
  </si>
  <si>
    <t>SEASADDOTH3</t>
  </si>
  <si>
    <t>D_959488634</t>
  </si>
  <si>
    <t>Only display if SEASADDOTH2 = 1 OR SEASADDSUM_2 = 0</t>
  </si>
  <si>
    <t>SrvLAW_SeasAddSum_3_v1r0</t>
  </si>
  <si>
    <t>SEASADDSUM_3</t>
  </si>
  <si>
    <t>D_945794974</t>
  </si>
  <si>
    <t>Only display if SEASADDOTH3 = 0 or NA</t>
  </si>
  <si>
    <t>Season Address 4- What is the full street address of your seasonal or vacation home?</t>
  </si>
  <si>
    <t>SrvLAW_SeaStNum4_v1r0</t>
  </si>
  <si>
    <t>SEASADD1_4</t>
  </si>
  <si>
    <t>SEASTNUM4</t>
  </si>
  <si>
    <t>D_935378391_D_785588454</t>
  </si>
  <si>
    <t>Only display if SEASADDOTH3 = 1 or SEASADDSUM_3 = 0</t>
  </si>
  <si>
    <t>SrvLAW_SeaFullSt4_v1r0</t>
  </si>
  <si>
    <t>SEAFULLST4</t>
  </si>
  <si>
    <t>D_935378391_D_419659205</t>
  </si>
  <si>
    <t>SrvLAW_SeaApt4_v1r0</t>
  </si>
  <si>
    <t>SEAAPT4</t>
  </si>
  <si>
    <t>D_935378391_D_653181757</t>
  </si>
  <si>
    <t>SrvLAW_SeaCity4_v1r0</t>
  </si>
  <si>
    <t>SEACITY4</t>
  </si>
  <si>
    <t>D_935378391_D_733619119</t>
  </si>
  <si>
    <t>SrvLAW_SeaState4_v1r0</t>
  </si>
  <si>
    <t>SEAST4</t>
  </si>
  <si>
    <t>D_935378391_D_843680322</t>
  </si>
  <si>
    <t>SrvLAW_SeaZip4_v1r0</t>
  </si>
  <si>
    <t>SEAZIP4</t>
  </si>
  <si>
    <t>D_935378391_D_716343828</t>
  </si>
  <si>
    <t>SrvLAW_SeaCountry4_v1r0</t>
  </si>
  <si>
    <t>SEACOUNTRY4</t>
  </si>
  <si>
    <t>D_935378391_D_497260033</t>
  </si>
  <si>
    <t>Season Address 4-Please provide the following information:</t>
  </si>
  <si>
    <t>SrvLAW_SeaCity4FU_v1r0</t>
  </si>
  <si>
    <t>SEASADD2_4</t>
  </si>
  <si>
    <t>SEACITY4_FOLLOWUP</t>
  </si>
  <si>
    <t>D_558981691_D_571926996</t>
  </si>
  <si>
    <t>Only display if SEACITY4 = NA</t>
  </si>
  <si>
    <t>QuestID in markup has SEASADD2_4</t>
  </si>
  <si>
    <t>SrvLAW_SeaState4FU_v1r0</t>
  </si>
  <si>
    <t>SEAST4_FOLLOWUP</t>
  </si>
  <si>
    <t>D_558981691_D_645589113</t>
  </si>
  <si>
    <t>Only display if SEAST4 = NA</t>
  </si>
  <si>
    <t>SrvLAW_SeaZip4FU_v1r0</t>
  </si>
  <si>
    <t>SEAZIP4_FOLLOWUP</t>
  </si>
  <si>
    <t>D_558981691_D_701056236</t>
  </si>
  <si>
    <t>Only display if SEAZIP4 = NA</t>
  </si>
  <si>
    <t>SrvLAW_SeaCountry4FU_v1r0</t>
  </si>
  <si>
    <t>SEACOUNTRY4_FOLLOWUP</t>
  </si>
  <si>
    <t>D_558981691_D_398249766</t>
  </si>
  <si>
    <t>Only display if SEACOUNTRY4 = NA</t>
  </si>
  <si>
    <t>SrvLAW_Seas4DontKnow_v1r0</t>
  </si>
  <si>
    <t>Do Not Know 4-Seasonal</t>
  </si>
  <si>
    <t>D_558981691_D_558981691</t>
  </si>
  <si>
    <t>Only display if SEACITY4 = NA OR SEAST4 = NA OR SEAZIP4 = NA OR SEACOUNTRY4 = NA</t>
  </si>
  <si>
    <t>CUSTOM QCtype QuestID in markup has SEASADD2_4</t>
  </si>
  <si>
    <t>Season Address 4-Please provide the cross streets of the intersection closest to this address:</t>
  </si>
  <si>
    <t>SrvLAW_SeaStrName4_v1r0</t>
  </si>
  <si>
    <t>SEASADD3_4</t>
  </si>
  <si>
    <t>SEASTRNAME4</t>
  </si>
  <si>
    <t>D_192184336_D_117544868</t>
  </si>
  <si>
    <t>Only display if SEASTNUM4 = NA AND SEAFULLST4 = NA AND ((SEACITY4 &lt;&gt; NA) or (SEAST4 &lt;&gt; NA) or (SEAZIP4 &lt;&gt; NA) or (SEACOUNTRY4 &lt;&gt; NA) or (SEACITY4_FOLLOWUP &lt;&gt; NA) or (SEAST4_FOLLOWUP &lt;&gt; NA) or (SEAZIP4_FOLLOWUP &lt;&gt; NA) or (SEACOUNTRY4_FOLLOWUP &lt;&gt; NA))</t>
  </si>
  <si>
    <t>SrvLAW_SeaStrtName4_v1r0</t>
  </si>
  <si>
    <t>SEASTRTNAME4</t>
  </si>
  <si>
    <t>D_192184336_D_868650023</t>
  </si>
  <si>
    <t>SrvLAW_Seas4CrDontKnow_v1r0</t>
  </si>
  <si>
    <t>Do Not Know 4-Seasonal Cross</t>
  </si>
  <si>
    <t>D_192184336_D_192184336</t>
  </si>
  <si>
    <t>CUSTOM QCtype  Markup code does not match Quex instructions  Quest ID in markup has SEASADD3_4</t>
  </si>
  <si>
    <t>SrvLAW_SeasAddOth4_v1r0</t>
  </si>
  <si>
    <t>SEASADDOTH4</t>
  </si>
  <si>
    <t>D_696017690</t>
  </si>
  <si>
    <t>SrvLAW_SeasAddSum_4_v1r0</t>
  </si>
  <si>
    <t>SEASADDSUM_4</t>
  </si>
  <si>
    <t>D_663869343</t>
  </si>
  <si>
    <t>Only display if SEASADDOTH4 = 0 or NA</t>
  </si>
  <si>
    <t>Season Address 5- What is the full street address of your seasonal or vacation home?</t>
  </si>
  <si>
    <t>SrvLAW_SeaStNum5_v1r0</t>
  </si>
  <si>
    <t>SEASADD1_5</t>
  </si>
  <si>
    <t>SEASTNUM5</t>
  </si>
  <si>
    <t>D_320166033_D_275244758</t>
  </si>
  <si>
    <t>Only display if SEASADDOTH4 = 1 or SEASADDSUM_4 = 0</t>
  </si>
  <si>
    <t>SrvLAW_SeaFullSt5_v1r0</t>
  </si>
  <si>
    <t>SEAFULLST5</t>
  </si>
  <si>
    <t>D_320166033_D_688216428</t>
  </si>
  <si>
    <t>SrvLAW_SeaApt5_v1r0</t>
  </si>
  <si>
    <t>SEAAPT5</t>
  </si>
  <si>
    <t>D_320166033_D_843674851</t>
  </si>
  <si>
    <t>SrvLAW_SeaCity5_v1r0</t>
  </si>
  <si>
    <t>SEACITY5</t>
  </si>
  <si>
    <t>D_320166033_D_570311888</t>
  </si>
  <si>
    <t>SrvLAW_SeaState5_v1r0</t>
  </si>
  <si>
    <t>SEAST5</t>
  </si>
  <si>
    <t>D_320166033_D_557852952</t>
  </si>
  <si>
    <t>SrvLAW_SeaZip5_v1r0</t>
  </si>
  <si>
    <t>SEAZIP5</t>
  </si>
  <si>
    <t>D_320166033_D_970217879</t>
  </si>
  <si>
    <t>SrvLAW_SeaCountry5_v1r0</t>
  </si>
  <si>
    <t>SEACOUNTRY5</t>
  </si>
  <si>
    <t>D_320166033_D_452103273</t>
  </si>
  <si>
    <t>Season Address 5-Please provide the following information:</t>
  </si>
  <si>
    <t>SrvLAW_SeaCity5FU_v1r0</t>
  </si>
  <si>
    <t>SEASADD2_5</t>
  </si>
  <si>
    <t>SEACITY5_FOLLOWUP</t>
  </si>
  <si>
    <t>D_194944818_D_101804763</t>
  </si>
  <si>
    <t>Only display if SEACITY5 = NA</t>
  </si>
  <si>
    <t>QuestID in markup has SEASADD2_5</t>
  </si>
  <si>
    <t>SrvLAW_SeaState5FU_v1r0</t>
  </si>
  <si>
    <t>SEAST5_FOLLOWUP</t>
  </si>
  <si>
    <t>D_194944818_D_502068619</t>
  </si>
  <si>
    <t>Only display if SEAST5 = NA</t>
  </si>
  <si>
    <t>SrvLAW_SeaZip5FU_v1r0</t>
  </si>
  <si>
    <t>SEAZIP5_FOLLOWUP</t>
  </si>
  <si>
    <t>D_194944818_D_787391994</t>
  </si>
  <si>
    <t>Only display if SEAZIP5 = NA</t>
  </si>
  <si>
    <t>SrvLAW_SeaCountry5FU_v1r0</t>
  </si>
  <si>
    <t>SEACOUNTRY5_FOLLOWUP</t>
  </si>
  <si>
    <t>D_194944818_D_540340377</t>
  </si>
  <si>
    <t>Only display if SEACOUNTRY5 = NA</t>
  </si>
  <si>
    <t>SrvLAW_Seas5DontKnow_v1r0</t>
  </si>
  <si>
    <t>Do Not Know 5-Seasonal</t>
  </si>
  <si>
    <t>D_194944818_D_194944818</t>
  </si>
  <si>
    <t>Only display if SEACITY5 = NA OR SEAST5 = NA OR SEAZIP5 = NA OR SEACOUNTRY5 = NA</t>
  </si>
  <si>
    <t>CUSTOM QCtype QuestID in markup has SEASADD2_5</t>
  </si>
  <si>
    <t>Season Address 5-Please provide the cross streets of the intersection closest to this address:</t>
  </si>
  <si>
    <t>SrvLAW_SeaStrName5_v1r0</t>
  </si>
  <si>
    <t>SEASADD3_5</t>
  </si>
  <si>
    <t>SEASTRNAME5</t>
  </si>
  <si>
    <t>D_763354979_D_677922318</t>
  </si>
  <si>
    <t>Only display if SEASTNUM5 = NA AND SEAFULLST5 = NA AND ((SEACITY5 &lt;&gt; NA) or (SEAST5 &lt;&gt; NA) or (SEAZIP5 &lt;&gt; NA) or (SEACOUNTRY5 &lt;&gt; NA) or (SEACITY5_FOLLOWUP &lt;&gt; NA) or (SEAST5_FOLLOWUP &lt;&gt; NA) or (SEAZIP5_FOLLOWUP &lt;&gt; NA) or (SEACOUNTRY5_FOLLOWUP &lt;&gt; NA))</t>
  </si>
  <si>
    <t>SrvLAW_SeaStrtName5_v1r0</t>
  </si>
  <si>
    <t>SEASTRTNAME5</t>
  </si>
  <si>
    <t>D_763354979_D_424347938</t>
  </si>
  <si>
    <t>SrvLAW_Seas5CrDontKnow_v1r0</t>
  </si>
  <si>
    <t>Do Not Know 5-Seasonal Cross</t>
  </si>
  <si>
    <t>D_763354979_D_763354979</t>
  </si>
  <si>
    <t>CUSTOM QCtype  Markup code does not match Quex instructions  Quest ID in markup has SEASADD3_5</t>
  </si>
  <si>
    <t>SrvLAW_SeasAddOth5_v1r0</t>
  </si>
  <si>
    <t>SEASADDOTH5</t>
  </si>
  <si>
    <t>D_424272506</t>
  </si>
  <si>
    <t>SrvLAW_SeasAddSum_5_v1r0</t>
  </si>
  <si>
    <t>SEASADDSUM_5</t>
  </si>
  <si>
    <t>D_275978701</t>
  </si>
  <si>
    <t>Only display if SEASADDOTH5 = 0 or NA</t>
  </si>
  <si>
    <t>Season Address 6- What is the full street address of your seasonal or vacation home?</t>
  </si>
  <si>
    <t>SrvLAW_SeaStNum6_v1r0</t>
  </si>
  <si>
    <t>SEASADD1_6</t>
  </si>
  <si>
    <t>SEASTNUM6</t>
  </si>
  <si>
    <t>D_383535171_D_666445636</t>
  </si>
  <si>
    <t>Only display if SEASADDOTH5 = 1 or SEASADDSUM_5 = 0</t>
  </si>
  <si>
    <t>SrvLAW_SeaFullSt6_v1r0</t>
  </si>
  <si>
    <t>SEAFULLST6</t>
  </si>
  <si>
    <t>D_383535171_D_398622449</t>
  </si>
  <si>
    <t>SrvLAW_SeaApt6_v1r0</t>
  </si>
  <si>
    <t>SEAAPT6</t>
  </si>
  <si>
    <t>D_383535171_D_521925072</t>
  </si>
  <si>
    <t>SrvLAW_SeaCity6_v1r0</t>
  </si>
  <si>
    <t>SEACITY6</t>
  </si>
  <si>
    <t>D_383535171_D_888514303</t>
  </si>
  <si>
    <t>SrvLAW_SeaState6_v1r0</t>
  </si>
  <si>
    <t>SEAST6</t>
  </si>
  <si>
    <t>D_383535171_D_905002640</t>
  </si>
  <si>
    <t>SrvLAW_SeaZip6_v1r0</t>
  </si>
  <si>
    <t>SEAZIP6</t>
  </si>
  <si>
    <t>D_383535171_D_687407917</t>
  </si>
  <si>
    <t>SrvLAW_SeaCountry6_v1r0</t>
  </si>
  <si>
    <t>SEACOUNTRY6</t>
  </si>
  <si>
    <t>D_383535171_D_932828568</t>
  </si>
  <si>
    <t>Season Address 6-Please provide the following information:</t>
  </si>
  <si>
    <t>SrvLAW_SeaCity6FU_v1r0</t>
  </si>
  <si>
    <t>SEASADD2_6</t>
  </si>
  <si>
    <t>SEACITY6_FOLLOWUP</t>
  </si>
  <si>
    <t>D_508587741_D_686611963</t>
  </si>
  <si>
    <t>Only display if SEACITY6 = NA</t>
  </si>
  <si>
    <t>QuestID in markup has SEASADD2_6</t>
  </si>
  <si>
    <t>SrvLAW_SeaState6FU_v1r0</t>
  </si>
  <si>
    <t>SEAST6_FOLLOWUP</t>
  </si>
  <si>
    <t>D_508587741_D_900950849</t>
  </si>
  <si>
    <t>Only display if SEAST6 = NA</t>
  </si>
  <si>
    <t>SrvLAW_SeaZip6FU_v1r0</t>
  </si>
  <si>
    <t>SEAZIP6_FOLLOWUP</t>
  </si>
  <si>
    <t>D_508587741_D_103689435</t>
  </si>
  <si>
    <t>Only display if SEAZIP6 = NA</t>
  </si>
  <si>
    <t>SrvLAW_SeaCountry6FU_v1r0</t>
  </si>
  <si>
    <t>SEACOUNTRY6_FOLLOWUP</t>
  </si>
  <si>
    <t>D_508587741_D_659457234</t>
  </si>
  <si>
    <t>Only display if SEACOUNTRY6 = NA</t>
  </si>
  <si>
    <t>SrvLAW_Seas6DontKnow_v1r0</t>
  </si>
  <si>
    <t>Do Not Know 6-Seasonal</t>
  </si>
  <si>
    <t>D_508587741_D_508587741</t>
  </si>
  <si>
    <t>Only display if SEACITY6 = NA OR SEAST6 = NA OR SEAZIP6 = NA OR SEACOUNTRY6 = NA</t>
  </si>
  <si>
    <t>CUSTOM QCtype QuestID in markup has SEASADD2_6</t>
  </si>
  <si>
    <t>Season Address 6-Please provide the cross streets of the intersection closest to this address:</t>
  </si>
  <si>
    <t>SrvLAW_SeaStrName6_v1r0</t>
  </si>
  <si>
    <t>SEASADD3_6</t>
  </si>
  <si>
    <t>SEASTRNAME6</t>
  </si>
  <si>
    <t>D_355179190_D_115195973</t>
  </si>
  <si>
    <t>Only display if SEASTNUM6 = NA AND SEAFULLST6 = NA AND ((SEACITY6 &lt;&gt; NA) or (SEAST6 &lt;&gt; NA) or (SEAZIP6 &lt;&gt; NA) or (SEACOUNTRY6 &lt;&gt; NA) or (SEACITY6_FOLLOWUP &lt;&gt; NA) or (SEAST6_FOLLOWUP &lt;&gt; NA) or (SEAZIP6_FOLLOWUP &lt;&gt; NA) or (SEACOUNTRY6_FOLLOWUP &lt;&gt; NA))</t>
  </si>
  <si>
    <t>SrvLAW_SeaStrtName6_v1r0</t>
  </si>
  <si>
    <t>SEASTRTNAME6</t>
  </si>
  <si>
    <t>D_355179190_D_706861475</t>
  </si>
  <si>
    <t>SrvLAW_Seas6CrDontKnow_v1r0</t>
  </si>
  <si>
    <t>Do Not Know 6-Seasonal Cross</t>
  </si>
  <si>
    <t>D_355179190_D_355179190</t>
  </si>
  <si>
    <t>CUSTOM QCtype  Markup code does not match Quex instructions  Quest ID in markup has SEASADD3_6</t>
  </si>
  <si>
    <t>SrvLAW_SeasAddOth6_v1r0</t>
  </si>
  <si>
    <t>SEASADDOTH6</t>
  </si>
  <si>
    <t>D_484550481</t>
  </si>
  <si>
    <t>SrvLAW_SeasAddSum_6_v1r0</t>
  </si>
  <si>
    <t>SEASADDSUM_6</t>
  </si>
  <si>
    <t>D_195803565</t>
  </si>
  <si>
    <t>Only display if SEASADDOTH6 = 0 or NA</t>
  </si>
  <si>
    <t>Season Address 7- What is the full street address of your seasonal or vacation home?</t>
  </si>
  <si>
    <t>SrvLAW_SeaStNum7_v1r0</t>
  </si>
  <si>
    <t>SEASADD1_7</t>
  </si>
  <si>
    <t>SEASTNUM7</t>
  </si>
  <si>
    <t>D_133566757_D_199489170</t>
  </si>
  <si>
    <t>Only display if SEASADDOTH6 = 1 or SEASADDSUM_6 = 0</t>
  </si>
  <si>
    <t>SrvLAW_SeaFullSt7_v1r0</t>
  </si>
  <si>
    <t>SEAFULLST7</t>
  </si>
  <si>
    <t>D_133566757_D_605155921</t>
  </si>
  <si>
    <t>SrvLAW_SeaApt7_v1r0</t>
  </si>
  <si>
    <t>SEAAPT7</t>
  </si>
  <si>
    <t>D_133566757_D_300476868</t>
  </si>
  <si>
    <t>SrvLAW_SeaCity7_v1r0</t>
  </si>
  <si>
    <t>SEACITY7</t>
  </si>
  <si>
    <t>D_133566757_D_384403974</t>
  </si>
  <si>
    <t>SrvLAW_SeaState7_v1r0</t>
  </si>
  <si>
    <t>SEAST7</t>
  </si>
  <si>
    <t>D_133566757_D_585153023</t>
  </si>
  <si>
    <t>SrvLAW_SeaZip7_v1r0</t>
  </si>
  <si>
    <t>SEAZIP7</t>
  </si>
  <si>
    <t>D_133566757_D_248996395</t>
  </si>
  <si>
    <t>SrvLAW_SeaCountry7_v1r0</t>
  </si>
  <si>
    <t>SEACOUNTRY7</t>
  </si>
  <si>
    <t>D_133566757_D_525778327</t>
  </si>
  <si>
    <t>Season Address 7-Please provide the following information:</t>
  </si>
  <si>
    <t>SrvLAW_SeaCity7FU_v1r0</t>
  </si>
  <si>
    <t>SEASADD2_7</t>
  </si>
  <si>
    <t>SEACITY7_FOLLOWUP</t>
  </si>
  <si>
    <t>D_293954660_D_860984191</t>
  </si>
  <si>
    <t>Only display if SEACITY7 = NA</t>
  </si>
  <si>
    <t>QuestID in markup has SEASADD2_7</t>
  </si>
  <si>
    <t>SrvLAW_SeaState7FU_v1r0</t>
  </si>
  <si>
    <t>SEAST7_FOLLOWUP</t>
  </si>
  <si>
    <t>D_293954660_D_892150843</t>
  </si>
  <si>
    <t>Only display if SEAST7 = NA</t>
  </si>
  <si>
    <t>SrvLAW_SeaZip7FU_v1r0</t>
  </si>
  <si>
    <t>SEAZIP7_FOLLOWUP</t>
  </si>
  <si>
    <t>D_293954660_D_230376384</t>
  </si>
  <si>
    <t>Only display if SEAZIP7 = NA</t>
  </si>
  <si>
    <t>SrvLAW_SeaCountry7FU_v1r0</t>
  </si>
  <si>
    <t>SEACOUNTRY7_FOLLOWUP</t>
  </si>
  <si>
    <t>D_293954660_D_526462982</t>
  </si>
  <si>
    <t>Only display if SEACOUNTRY7 = NA</t>
  </si>
  <si>
    <t>SrvLAW_Seas7DontKnow_v1r0</t>
  </si>
  <si>
    <t>Do Not Know 7-Seasonal</t>
  </si>
  <si>
    <t>D_293954660_D_293954660</t>
  </si>
  <si>
    <t>Only display if SEACITY7 = NA OR SEAST7 = NA OR SEAZIP7 = NA OR SEACOUNTRY7 = NA</t>
  </si>
  <si>
    <t>CUSTOM QCtype QuestID in markup has SEASADD2_7</t>
  </si>
  <si>
    <t>Season Address 7-Please provide the cross streets of the intersection closest to this address:</t>
  </si>
  <si>
    <t>SrvLAW_SeaStrName7_v1r0</t>
  </si>
  <si>
    <t>SEASADD3_7</t>
  </si>
  <si>
    <t>SEASTRNAME7</t>
  </si>
  <si>
    <t>D_851731394_D_993557817</t>
  </si>
  <si>
    <t>Only display if SEASTNUM7 = NA AND SEAFULLST7 = NA AND ((SEACITY7 &lt;&gt; NA) or (SEAST7 &lt;&gt; NA) or (SEAZIP7 &lt;&gt; NA) or (SEACOUNTRY7 &lt;&gt; NA) or (SEACITY7_FOLLOWUP &lt;&gt; NA) or (SEAST7_FOLLOWUP &lt;&gt; NA) or (SEAZIP7_FOLLOWUP &lt;&gt; NA) or (SEACOUNTRY7_FOLLOWUP &lt;&gt; NA))</t>
  </si>
  <si>
    <t>SrvLAW_SeaStrtName7_v1r0</t>
  </si>
  <si>
    <t>SEASTRTNAME7</t>
  </si>
  <si>
    <t>D_851731394_D_110516520</t>
  </si>
  <si>
    <t>SrvLAW_Seas7CrDontKnow_v1r0</t>
  </si>
  <si>
    <t>Do Not Know 7-Seasonal Cross</t>
  </si>
  <si>
    <t>D_851731394_D_851731394</t>
  </si>
  <si>
    <t>CUSTOM QCtype  Markup code does not match Quex instructions  Quest ID in markup has SEASADD3_7</t>
  </si>
  <si>
    <t>SrvLAW_SeasAddOth7_v1r0</t>
  </si>
  <si>
    <t>SEASADDOTH7</t>
  </si>
  <si>
    <t>D_773680071</t>
  </si>
  <si>
    <t>SrvLAW_SeasAddSum_7_v1r0</t>
  </si>
  <si>
    <t>SEASADDSUM_7</t>
  </si>
  <si>
    <t>D_282326355</t>
  </si>
  <si>
    <t>Only display if SEASADDOTH7 = 0 or NA</t>
  </si>
  <si>
    <t>Season Address 8- What is the full street address of your seasonal or vacation home?</t>
  </si>
  <si>
    <t>SrvLAW_SeaStNum8_v1r0</t>
  </si>
  <si>
    <t>SEASADD1_8</t>
  </si>
  <si>
    <t>SEASTNUM8</t>
  </si>
  <si>
    <t>D_509553290_D_295693777</t>
  </si>
  <si>
    <t>Only display if SEASADDOTH7 = 1 or SEASADDSUM_7 = 0</t>
  </si>
  <si>
    <t>SrvLAW_SeaFullSt8_v1r0</t>
  </si>
  <si>
    <t>SEAFULLST8</t>
  </si>
  <si>
    <t>D_509553290_D_646099557</t>
  </si>
  <si>
    <t>SrvLAW_SeaApt8_v1r0</t>
  </si>
  <si>
    <t>SEAAPT8</t>
  </si>
  <si>
    <t>D_509553290_D_886284650</t>
  </si>
  <si>
    <t>SrvLAW_SeaCity8_v1r0</t>
  </si>
  <si>
    <t>SEACITY8</t>
  </si>
  <si>
    <t>D_509553290_D_367684056</t>
  </si>
  <si>
    <t>SrvLAW_SeaState8_v1r0</t>
  </si>
  <si>
    <t>SEAST8</t>
  </si>
  <si>
    <t>D_509553290_D_389478638</t>
  </si>
  <si>
    <t>SrvLAW_SeaZip8_v1r0</t>
  </si>
  <si>
    <t>SEAZIP8</t>
  </si>
  <si>
    <t>D_509553290_D_949478044</t>
  </si>
  <si>
    <t>SrvLAW_SeaCountry8_v1r0</t>
  </si>
  <si>
    <t>SEACOUNTRY8</t>
  </si>
  <si>
    <t>D_509553290_D_298170847</t>
  </si>
  <si>
    <t>Season Address 8-Please provide the following information:</t>
  </si>
  <si>
    <t>SrvLAW_SeaCity8FU_v1r0</t>
  </si>
  <si>
    <t>SEASADD2_8</t>
  </si>
  <si>
    <t>SEACITY8_FOLLOWUP</t>
  </si>
  <si>
    <t>D_268612977_D_599753334</t>
  </si>
  <si>
    <t>Only display if SEACITY8 = NA</t>
  </si>
  <si>
    <t>QuestID in markup has SEASADD2_8</t>
  </si>
  <si>
    <t>SrvLAW_SeaState8FU_v1r0</t>
  </si>
  <si>
    <t>SEAST8_FOLLOWUP</t>
  </si>
  <si>
    <t>D_268612977_D_467126157</t>
  </si>
  <si>
    <t>Only display if SEAST8 = NA</t>
  </si>
  <si>
    <t>SrvLAW_SeaZip8FU_v1r0</t>
  </si>
  <si>
    <t>SEAZIP8_FOLLOWUP</t>
  </si>
  <si>
    <t>D_268612977_D_421779583</t>
  </si>
  <si>
    <t>Only display if SEAZIP8 = NA</t>
  </si>
  <si>
    <t>SrvLAW_SeaCountry8FU_v1r0</t>
  </si>
  <si>
    <t>SEACOUNTRY8_FOLLOWUP</t>
  </si>
  <si>
    <t>D_268612977_D_587765197</t>
  </si>
  <si>
    <t>Only display if SEACOUNTRY8 = NA</t>
  </si>
  <si>
    <t>SrvLAW_Seas8DontKnow_v1r0</t>
  </si>
  <si>
    <t>Do Not Know 8-Seasonal</t>
  </si>
  <si>
    <t>D_268612977_D_268612977</t>
  </si>
  <si>
    <t>Only display if SEACITY8 = NA OR SEAST8 = NA OR SEAZIP8 = NA OR SEACOUNTRY8 = NA</t>
  </si>
  <si>
    <t>CUSTOM QCtype QuestID in markup has SEASADD2_8</t>
  </si>
  <si>
    <t>Season Address 8-Please provide the cross streets of the intersection closest to this address:</t>
  </si>
  <si>
    <t>SrvLAW_SeaStrName8_v1r0</t>
  </si>
  <si>
    <t>SEASADD3_8</t>
  </si>
  <si>
    <t>SEASTRNAME8</t>
  </si>
  <si>
    <t>D_172669345_D_520630754</t>
  </si>
  <si>
    <t>Only display if SEASTNUM8 = NA AND SEAFULLST8 = NA AND ((SEACITY8 &lt;&gt; NA) or (SEAST8 &lt;&gt; NA) or (SEAZIP8 &lt;&gt; NA) or (SEACOUNTRY8 &lt;&gt; NA) or (SEACITY8_FOLLOWUP &lt;&gt; NA) or (SEAST8_FOLLOWUP &lt;&gt; NA) or (SEAZIP8_FOLLOWUP &lt;&gt; NA) or (SEACOUNTRY8_FOLLOWUP &lt;&gt; NA))</t>
  </si>
  <si>
    <t>SrvLAW_SeaStrtName8_v1r0</t>
  </si>
  <si>
    <t>SEASTRTNAME8</t>
  </si>
  <si>
    <t>D_172669345_D_142318726</t>
  </si>
  <si>
    <t>SrvLAW_Seas8CrDontKnow_v1r0</t>
  </si>
  <si>
    <t>Do Not Know 8-Seasonal Cross</t>
  </si>
  <si>
    <t>D_172669345_D_172669345</t>
  </si>
  <si>
    <t>CUSTOM QCtype  Markup code does not match Quex instructions  Quest ID in markup has SEASADD3_8</t>
  </si>
  <si>
    <t>SrvLAW_SeasAddOth8_v1r0</t>
  </si>
  <si>
    <t>SEASADDOTH8</t>
  </si>
  <si>
    <t>D_348817644</t>
  </si>
  <si>
    <t>SrvLAW_SeasAddSum_8_v1r0</t>
  </si>
  <si>
    <t>SEASADDSUM_8</t>
  </si>
  <si>
    <t>D_141249692</t>
  </si>
  <si>
    <t>Only display if SEASADDOTH8 = 0 or NA</t>
  </si>
  <si>
    <t>Season Address 9- What is the full street address of your seasonal or vacation home?</t>
  </si>
  <si>
    <t>SrvLAW_SeaStNum9_v1r0</t>
  </si>
  <si>
    <t>SEASADD1_9</t>
  </si>
  <si>
    <t>SEASTNUM9</t>
  </si>
  <si>
    <t>D_239279719_D_143093472</t>
  </si>
  <si>
    <t>Only display if SEASADDOTH8 = 1 or SEASADDSUM_8 = 0</t>
  </si>
  <si>
    <t>SrvLAW_SeaFullSt9_v1r0</t>
  </si>
  <si>
    <t>SEAFULLST9</t>
  </si>
  <si>
    <t>D_239279719_D_746619983</t>
  </si>
  <si>
    <t>SrvLAW_SeaApt9_v1r0</t>
  </si>
  <si>
    <t>SEAAPT9</t>
  </si>
  <si>
    <t>D_239279719_D_911964974</t>
  </si>
  <si>
    <t>SrvLAW_SeaCity9_v1r0</t>
  </si>
  <si>
    <t>SEACITY9</t>
  </si>
  <si>
    <t>D_239279719_D_711881258</t>
  </si>
  <si>
    <t>SrvLAW_SeaState9_v1r0</t>
  </si>
  <si>
    <t>SEAST9</t>
  </si>
  <si>
    <t>D_239279719_D_390941579</t>
  </si>
  <si>
    <t>SrvLAW_SeaZip9_v1r0</t>
  </si>
  <si>
    <t>SEAZIP9</t>
  </si>
  <si>
    <t>D_239279719_D_737885885</t>
  </si>
  <si>
    <t>SrvLAW_SeaCountry9_v1r0</t>
  </si>
  <si>
    <t>SEACOUNTRY9</t>
  </si>
  <si>
    <t>D_239279719_D_603853574</t>
  </si>
  <si>
    <t>Season Address 9-Please provide the following information:</t>
  </si>
  <si>
    <t>SrvLAW_SeaCity9FU_v1r0</t>
  </si>
  <si>
    <t>SEASADD2_9</t>
  </si>
  <si>
    <t>SEACITY9_FOLLOWUP</t>
  </si>
  <si>
    <t>D_216096388_D_450433102</t>
  </si>
  <si>
    <t>Only display if SEACITY9 = NA</t>
  </si>
  <si>
    <t>QuestID in markup has SEASADD2_9</t>
  </si>
  <si>
    <t>SrvLAW_SeaState9FU_v1r0</t>
  </si>
  <si>
    <t>SEAST9_FOLLOWUP</t>
  </si>
  <si>
    <t>D_216096388_D_181005197</t>
  </si>
  <si>
    <t>Only display if SEAST9 = NA</t>
  </si>
  <si>
    <t>SrvLAW_SeaZip9FU_v1r0</t>
  </si>
  <si>
    <t>SEAZIP9_FOLLOWUP</t>
  </si>
  <si>
    <t>D_216096388_D_855530921</t>
  </si>
  <si>
    <t>Only display if SEAZIP9 = NA</t>
  </si>
  <si>
    <t>SrvLAW_SeaCountry9FU_v1r0</t>
  </si>
  <si>
    <t>SEACOUNTRY9_FOLLOWUP</t>
  </si>
  <si>
    <t>D_216096388_D_589689090</t>
  </si>
  <si>
    <t>Only display if SEACOUNTRY9 = NA</t>
  </si>
  <si>
    <t>SrvLAW_Seas9DontKnow_v1r0</t>
  </si>
  <si>
    <t>Do Not Know 9-Seasonal</t>
  </si>
  <si>
    <t>D_216096388_D_216096388</t>
  </si>
  <si>
    <t>Only display if SEACITY9 = NA OR SEAST9 = NA OR SEAZIP9 = NA OR SEACOUNTRY9 = NA</t>
  </si>
  <si>
    <t>CUSTOM QCtype QuestID in markup has SEASADD2_9</t>
  </si>
  <si>
    <t>Season Address 9-Please provide the cross streets of the intersection closest to this address:</t>
  </si>
  <si>
    <t>SrvLAW_SeaStrName9_v1r0</t>
  </si>
  <si>
    <t>SEASADD3_9</t>
  </si>
  <si>
    <t>SEASTRNAME9</t>
  </si>
  <si>
    <t>D_921998144_D_872527709</t>
  </si>
  <si>
    <t>Only display if SEASTNUM9 = NA AND SEAFULLST9 = NA AND ((SEACITY9 &lt;&gt; NA) or (SEAST9 &lt;&gt; NA) or (SEAZIP9 &lt;&gt; NA) or (SEACOUNTRY9 &lt;&gt; NA) or (SEACITY9_FOLLOWUP &lt;&gt; NA) or (SEAST9_FOLLOWUP &lt;&gt; NA) or (SEAZIP9_FOLLOWUP &lt;&gt; NA) or (SEACOUNTRY9_FOLLOWUP &lt;&gt; NA))</t>
  </si>
  <si>
    <t>SrvLAW_SeaStrtName9_v1r0</t>
  </si>
  <si>
    <t>SEASTRTNAME9</t>
  </si>
  <si>
    <t>D_921998144_D_686647703</t>
  </si>
  <si>
    <t>SrvLAW_Seas9CrDontKnow_v1r0</t>
  </si>
  <si>
    <t>Do Not Know 9-Seasonal Cross</t>
  </si>
  <si>
    <t>D_921998144_D_921998144</t>
  </si>
  <si>
    <t>CUSTOM QCtype  Markup code does not match Quex instructions  Quest ID in markup has SEASADD3_9</t>
  </si>
  <si>
    <t>SrvLAW_SeasAddOth9_v1r0</t>
  </si>
  <si>
    <t>SEASADDOTH9</t>
  </si>
  <si>
    <t>D_800194290</t>
  </si>
  <si>
    <t>SrvLAW_SeasAddSum_9_v1r0</t>
  </si>
  <si>
    <t>SEASADDSUM_9</t>
  </si>
  <si>
    <t>D_494968690</t>
  </si>
  <si>
    <t>Only display if SEASADDOTH9 = 0 or NA</t>
  </si>
  <si>
    <t>Season Address 10- What is the full street address of your seasonal or vacation home?</t>
  </si>
  <si>
    <t>SrvLAW_SeaStNum10_v1r0</t>
  </si>
  <si>
    <t>SEASADD1_10</t>
  </si>
  <si>
    <t>SEASTNUM10</t>
  </si>
  <si>
    <t>D_778711683_D_117703279</t>
  </si>
  <si>
    <t>Only display if SEASADDOTH9 = 1 or SEASADDSUM_9 = 0</t>
  </si>
  <si>
    <t>SrvLAW_SeaFullSt10_v1r0</t>
  </si>
  <si>
    <t>SEAFULLST10</t>
  </si>
  <si>
    <t>D_778711683_D_734790700</t>
  </si>
  <si>
    <t>SrvLAW_SeaApt10_v1r0</t>
  </si>
  <si>
    <t>SEAAPT10</t>
  </si>
  <si>
    <t>D_778711683_D_278164536</t>
  </si>
  <si>
    <t>SrvLAW_SeaCity10_v1r0</t>
  </si>
  <si>
    <t>SEACITY10</t>
  </si>
  <si>
    <t>D_778711683_D_160188014</t>
  </si>
  <si>
    <t>SrvLAW_SeaState10_v1r0</t>
  </si>
  <si>
    <t>SEAST10</t>
  </si>
  <si>
    <t>D_778711683_D_596751155</t>
  </si>
  <si>
    <t>SrvLAW_SeaZip10_v1r0</t>
  </si>
  <si>
    <t>SEAZIP10</t>
  </si>
  <si>
    <t>D_778711683_D_624226136</t>
  </si>
  <si>
    <t>SrvLAW_SeaCountry10_v1r0</t>
  </si>
  <si>
    <t>SEACOUNTRY10</t>
  </si>
  <si>
    <t>D_778711683_D_807127029</t>
  </si>
  <si>
    <t>Season Address 10-Please provide the following information:</t>
  </si>
  <si>
    <t>SrvLAW_SeaCity10FU_v1r0</t>
  </si>
  <si>
    <t>SEASADD2_10</t>
  </si>
  <si>
    <t>SEACITY10_FOLLOWUP</t>
  </si>
  <si>
    <t>D_757983656_D_983038259</t>
  </si>
  <si>
    <t>Only display if SEACITY10 = NA</t>
  </si>
  <si>
    <t>QuestID in markup has SEASADD2_10</t>
  </si>
  <si>
    <t>SrvLAW_SeaState10FU_v1r0</t>
  </si>
  <si>
    <t>SEAST10_FOLLOWUP</t>
  </si>
  <si>
    <t>D_757983656_D_313586037</t>
  </si>
  <si>
    <t>Only display if SEAST10 = NA</t>
  </si>
  <si>
    <t>SrvLAW_SeaZip10FU_v1r0</t>
  </si>
  <si>
    <t>SEAZIP10_FOLLOWUP</t>
  </si>
  <si>
    <t>D_757983656_D_158186064</t>
  </si>
  <si>
    <t>Only display if SEAZIP10 = NA</t>
  </si>
  <si>
    <t>SrvLAW_SeaCountry10FU_v1r0</t>
  </si>
  <si>
    <t>SEACOUNTRY10_FOLLOWUP</t>
  </si>
  <si>
    <t>D_757983656_D_274940131</t>
  </si>
  <si>
    <t>Only display if SEACOUNTRY10 = NA</t>
  </si>
  <si>
    <t>SrvLAW_Seas10DontKnow_v1r0</t>
  </si>
  <si>
    <t>Do Not Know 10-Seasonal</t>
  </si>
  <si>
    <t>D_757983656_D_757983656</t>
  </si>
  <si>
    <t>Only display if SEACITY10 = NA OR SEAST10 = NA OR SEAZIP10 = NA OR SEACOUNTRY10 = NA</t>
  </si>
  <si>
    <t>CUSTOM QCtype QuestID in markup has SEASADD2_10</t>
  </si>
  <si>
    <t>Season Address 10-Please provide the cross streets of the intersection closest to this address:</t>
  </si>
  <si>
    <t>SrvLAW_SeaStrName10_v1r0</t>
  </si>
  <si>
    <t>SEASADD3_10</t>
  </si>
  <si>
    <t>SEASTRNAME10</t>
  </si>
  <si>
    <t>D_670316988_D_306092529</t>
  </si>
  <si>
    <t>Only display if SEASTNUM10 = NA AND SEAFULLST10 = NA AND ((SEACITY10 &lt;&gt; NA) or (SEAST10 &lt;&gt; NA) or (SEAZIP10 &lt;&gt; NA) or (SEACOUNTRY10 &lt;&gt; NA) or (SEACITY10_FOLLOWUP &lt;&gt; NA) or (SEAST10_FOLLOWUP &lt;&gt; NA) or (SEAZIP10_FOLLOWUP &lt;&gt; NA) or (SEACOUNTRY10_FOLLOWUP &lt;&gt; NA))</t>
  </si>
  <si>
    <t>SrvLAW_SeaStrtName10_v1r0</t>
  </si>
  <si>
    <t>SEASTRTNAME10</t>
  </si>
  <si>
    <t>D_670316988_D_258544530</t>
  </si>
  <si>
    <t>SrvLAW_Sea10CrDontKnow_v1r0</t>
  </si>
  <si>
    <t>Do Not Know 10-Seasonal Cross</t>
  </si>
  <si>
    <t>D_670316988_D_670316988</t>
  </si>
  <si>
    <t>CUSTOM QCtype  Markup code does not match Quex instructions  Quest ID in markup has SEASADD3_10</t>
  </si>
  <si>
    <t>SrvLAW_SeasAddYrs1_1_v1r0</t>
  </si>
  <si>
    <t>SEASADDYRS1_1</t>
  </si>
  <si>
    <t>First spent time at this address, year</t>
  </si>
  <si>
    <t>D_379754686</t>
  </si>
  <si>
    <t>Only display if (SEASHOME=1) or (SEASADDSUM1 = 0) or (SEASTNUM &lt;&gt; NA) or (SEAFULLST &lt;&gt; NA) or (SEAAPT &lt;&gt; NA) or (SEACITY &lt;&gt; NA) or (SEACITY_FOLLOWUP &lt;&gt; NA) or (SEAST &lt;&gt; NA) or (SEAST_FOLLOWUP &lt;&gt; NA) or (SEAZIP &lt;&gt; NA) or (SEAZIP_FOLLOWUP &lt;&gt; NA) or (SEACOUNTRY &lt;&gt; NA) or (SEACOUNTRY_FOLLOWUP &lt;&gt; NA)</t>
  </si>
  <si>
    <t>Seasonal Address 1- What year did you last spend time at [insert address from SEASADD1 - SEASADD3/ the 1st/2nd/3rd/etc. address you provided]? If you still spend time at this address, select: I still spend time here.</t>
  </si>
  <si>
    <t>SrvLAW_SeasAddYrs2_1Yr_v1r0</t>
  </si>
  <si>
    <t>SEASADDYRS2_1</t>
  </si>
  <si>
    <t>SEASADDYRS2_1_YEAR</t>
  </si>
  <si>
    <t>Last spent time at this address, year</t>
  </si>
  <si>
    <t>D_975198123_D_314198277</t>
  </si>
  <si>
    <t>SrvLAW_SeasAdd2_1_Curr_v1r0</t>
  </si>
  <si>
    <t>Last spent time at this address, still spend time</t>
  </si>
  <si>
    <t>D_975198123_D_489075623</t>
  </si>
  <si>
    <t>196962759</t>
  </si>
  <si>
    <t>Seasonal Address 1- In general, how many months per year did you spend at [insert address from SEASADD1 - SEASADD3/ the 1st/2nd/3rd/etc. address you provided]?</t>
  </si>
  <si>
    <t>SrvLAW_MonthAdd1_v1r0</t>
  </si>
  <si>
    <t>SEASADDMOS1</t>
  </si>
  <si>
    <t>MonthAdd1</t>
  </si>
  <si>
    <t>Months at address</t>
  </si>
  <si>
    <t>D_860269869_D_451310566</t>
  </si>
  <si>
    <t>SrvLAW_Under1MoAdd1_v1r0</t>
  </si>
  <si>
    <t>Less than 1 month</t>
  </si>
  <si>
    <t>D_860269869_D_232063618</t>
  </si>
  <si>
    <t>232063618</t>
  </si>
  <si>
    <t>Deprecated</t>
  </si>
  <si>
    <t>SrvLAW_SeaAddSum_v1r0</t>
  </si>
  <si>
    <t>SEASADDSUM2</t>
  </si>
  <si>
    <t>Seasonal address summary</t>
  </si>
  <si>
    <t>D_690973619</t>
  </si>
  <si>
    <t>Valid</t>
  </si>
  <si>
    <t>180583933, 448861079, 427169173, 255112983, 625202092, 955755777, 619914973, 830279557, 429773462, 969318635, 956935470, 578520343</t>
  </si>
  <si>
    <t>Yes</t>
  </si>
  <si>
    <t>SrvLAW_SeasAddYrs1_2_v1r0</t>
  </si>
  <si>
    <t>SEASADDYRS1_2</t>
  </si>
  <si>
    <t>D_963795928</t>
  </si>
  <si>
    <t>Only display if (SEASADDOTH1=1) or (SEASADDSUM_1 = 0) or (SEASTNUM2 &lt;&gt; NA) or (SEAFULLST2 &lt;&gt; NA) or (SEAAPT2 &lt;&gt; NA) or (SEACITY2 &lt;&gt; NA) or (SEACITY2_FOLLOWUP &lt;&gt; NA) or (SEAST2 &lt;&gt; NA) or (SEAST2_FOLLOWUP &lt;&gt; NA) or (SEAZIP2 &lt;&gt; NA) or (SEAZIP2_FOLLOWUP &lt;&gt; NA) or (SEACOUNTRY2 &lt;&gt; NA) or (SEACOUNTRY2_FOLLOWUP &lt;&gt; NA)</t>
  </si>
  <si>
    <t>Seasonal Address 2- What year did you last spend time at [insert address from SEASADD1 - SEASADD3/ the 1st/2nd/3rd/etc. address you provided]? If you still spend time at this address, select: I still spend time here.</t>
  </si>
  <si>
    <t>SrvLAW_SeasAddYrs2_2Yr_v1r0</t>
  </si>
  <si>
    <t>SEASADDYRS2_2</t>
  </si>
  <si>
    <t>SEASADDYRS2_2_YEAR</t>
  </si>
  <si>
    <t>D_778495585_D_314198277</t>
  </si>
  <si>
    <t>SrvLAW_SeasAdd2_2_Curr_v1r0</t>
  </si>
  <si>
    <t>D_778495585_D_489075623</t>
  </si>
  <si>
    <t>Seasonal Address 2- In general, how many months per year did you spend at [insert address from SEASADD1 - SEASADD3/ the 1st/2nd/3rd/etc. address you provided]?</t>
  </si>
  <si>
    <t>SrvLAW_MonthAdd2_v1r0</t>
  </si>
  <si>
    <t>SEASADDMOS2</t>
  </si>
  <si>
    <t>MonthAdd2</t>
  </si>
  <si>
    <t>D_928112898_D_451310566</t>
  </si>
  <si>
    <t>SrvLAW_Under1MoAdd2_v1r0</t>
  </si>
  <si>
    <t>D_928112898_D_232063618</t>
  </si>
  <si>
    <t>SrvLAW_SeasAddYrs1_3_v1r0</t>
  </si>
  <si>
    <t>SEASADDYRS1_3</t>
  </si>
  <si>
    <t>D_775038507</t>
  </si>
  <si>
    <t>Only display if (SEASADDOTH2=1) or (SEASADDSUM_2 = 0) or (SEASTNUM3 &lt;&gt; NA) or (SEAFULLST3 &lt;&gt; NA) or (SEAAPT3 &lt;&gt; NA) or (SEACITY3 &lt;&gt; NA) or (SEACITY3_FOLLOWUP &lt;&gt; NA) or (SEAST3 &lt;&gt; NA) or (SEAST3_FOLLOWUP &lt;&gt; NA) or (SEAZIP3 &lt;&gt; NA) or (SEAZIP3_FOLLOWUP &lt;&gt; NA) or (SEACOUNTRY3 &lt;&gt; NA) or (SEACOUNTRY3_FOLLOWUP &lt;&gt; NA)</t>
  </si>
  <si>
    <t>Seasonal Address 3- What year did you last spend time at [insert address from SEASADD1 - SEASADD3/ the 1st/2nd/3rd/etc. address you provided]? If you still spend time at this address, select: I still spend time here.</t>
  </si>
  <si>
    <t>SrvLAW_SeasAddYrs2_3Yr_v1r0</t>
  </si>
  <si>
    <t>SEASADDYRS2_3</t>
  </si>
  <si>
    <t>SEASADDYRS2_3_YEAR</t>
  </si>
  <si>
    <t>D_829751791_D_314198277</t>
  </si>
  <si>
    <t>SrvLAW_SeasAdd2_3_Curr_v1r0</t>
  </si>
  <si>
    <t>D_829751791_D_489075623</t>
  </si>
  <si>
    <t>Seasonal Address 3- In general, how many months per year did you spend at [insert address from SEASADD1 - SEASADD3/ the 1st/2nd/3rd/etc. address you provided]?</t>
  </si>
  <si>
    <t>SrvLAW_MonthAdd3_v1r0</t>
  </si>
  <si>
    <t>SEASADDMOS3</t>
  </si>
  <si>
    <t>MonthAdd3</t>
  </si>
  <si>
    <t>D_412195193_D_451310566</t>
  </si>
  <si>
    <t>SrvLAW_Under1MoAdd3_v1r0</t>
  </si>
  <si>
    <t>D_412195193_D_232063618</t>
  </si>
  <si>
    <t>SrvLAW_SeasAddYrs1_4_v1r0</t>
  </si>
  <si>
    <t>SEASADDYRS1_4</t>
  </si>
  <si>
    <t>D_778721228</t>
  </si>
  <si>
    <t>Only display if (SEASADDOTH3=1) or (SEASADDSUM_3 = 0) or (SEASTNUM4 &lt;&gt; NA) or (SEAFULLST4 &lt;&gt; NA) or (SEAAPT4 &lt;&gt; NA) or (SEACITY4 &lt;&gt; NA) or (SEACITY4_FOLLOWUP &lt;&gt; NA) or (SEAST4 &lt;&gt; NA) or (SEAST4_FOLLOWUP &lt;&gt; NA) or (SEAZIP4 &lt;&gt; NA) or (SEAZIP4_FOLLOWUP &lt;&gt; NA) or (SEACOUNTRY4 &lt;&gt; NA) or (SEACOUNTRY4_FOLLOWUP &lt;&gt; NA)</t>
  </si>
  <si>
    <t>Seasonal Address 4- What year did you last spend time at [insert address from SEASADD1 - SEASADD3/ the 1st/2nd/3rd/etc. address you provided]? If you still spend time at this address, select: I still spend time here.</t>
  </si>
  <si>
    <t>SrvLAW_SeasAddYrs2_4Yr_v1r0</t>
  </si>
  <si>
    <t>SEASADDYRS2_4</t>
  </si>
  <si>
    <t>SEASADDYRS2_4_YEAR</t>
  </si>
  <si>
    <t>D_914325712_D_314198277</t>
  </si>
  <si>
    <t>SrvLAW_SeasAdd2_4_Curr_v1r0</t>
  </si>
  <si>
    <t>D_914325712_D_489075623</t>
  </si>
  <si>
    <t>Seasonal Address 4- In general, how many months per year did you spend at [insert address from SEASADD1 - SEASADD3/ the 1st/2nd/3rd/etc. address you provided]?</t>
  </si>
  <si>
    <t>SrvLAW_MonthAdd4_v1r0</t>
  </si>
  <si>
    <t>SEASADDMOS4</t>
  </si>
  <si>
    <t>MonthAdd4</t>
  </si>
  <si>
    <t>D_750000285_D_451310566</t>
  </si>
  <si>
    <t>SrvLAW_Under1MoAdd4_v1r0</t>
  </si>
  <si>
    <t>D_750000285_D_232063618</t>
  </si>
  <si>
    <t>SrvLAW_SeasAddYrs1_5_v1r0</t>
  </si>
  <si>
    <t>SEASADDYRS1_5</t>
  </si>
  <si>
    <t>D_504158362</t>
  </si>
  <si>
    <t>Only display if (SEASADDOTH4=1) or (SEASADDSUM_4 = 0) or (SEASTNUM5 &lt;&gt; NA) or (SEAFULLST5 &lt;&gt; NA) or (SEAAPT5 &lt;&gt; NA) or (SEACITY5 &lt;&gt; NA) or (SEACITY5_FOLLOWUP &lt;&gt; NA) or (SEAST5 &lt;&gt; NA) or (SEAST5_FOLLOWUP &lt;&gt; NA) or (SEAZIP5 &lt;&gt; NA) or (SEAZIP5_FOLLOWUP &lt;&gt; NA) or (SEACOUNTRY5 &lt;&gt; NA) or (SEACOUNTRY5_FOLLOWUP &lt;&gt; NA)</t>
  </si>
  <si>
    <t>Seasonal Address 5- What year did you last spend time at [insert address from SEASADD1 - SEASADD3/ the 1st/2nd/3rd/etc. address you provided]? If you still spend time at this address, select: I still spend time here.</t>
  </si>
  <si>
    <t>SrvLAW_SeasAddYrs2_5Yr_v1r0</t>
  </si>
  <si>
    <t>SEASADDYRS2_5</t>
  </si>
  <si>
    <t>SEASADDYRS2_5_YEAR</t>
  </si>
  <si>
    <t>D_682457230_D_314198277</t>
  </si>
  <si>
    <t>SrvLAW_SeasAdd2_5_Curr_v1r0</t>
  </si>
  <si>
    <t>D_682457230_D_489075623</t>
  </si>
  <si>
    <t>Seasonal Address 5- In general, how many months per year did you spend at [insert address from SEASADD1 - SEASADD3/ the 1st/2nd/3rd/etc. address you provided]?</t>
  </si>
  <si>
    <t>SrvLAW_MonthAdd5_v1r0</t>
  </si>
  <si>
    <t>SEASADDMOS5</t>
  </si>
  <si>
    <t>MonthAdd5</t>
  </si>
  <si>
    <t>D_849979952_D_451310566</t>
  </si>
  <si>
    <t>SrvLAW_Under1MoAdd5_v1r0</t>
  </si>
  <si>
    <t>D_849979952_D_232063618</t>
  </si>
  <si>
    <t>SrvLAW_SeasAddYrs1_6_v1r0</t>
  </si>
  <si>
    <t>SEASADDYRS1_6</t>
  </si>
  <si>
    <t>D_696972918</t>
  </si>
  <si>
    <t>Only display if (SEASADDOTH5=1) or (SEASADDSUM_5 = 0) or (SEASTNUM6 &lt;&gt; NA) or (SEAFULLST6 &lt;&gt; NA) or (SEAAPT6 &lt;&gt; NA) or (SEACITY6 &lt;&gt; NA) or (SEACITY6_FOLLOWUP &lt;&gt; NA) or (SEAST6 &lt;&gt; NA) or (SEAST6_FOLLOWUP &lt;&gt; NA) or (SEAZIP6 &lt;&gt; NA) or (SEAZIP6_FOLLOWUP &lt;&gt; NA) or (SEACOUNTRY6 &lt;&gt; NA) or (SEACOUNTRY6_FOLLOWUP &lt;&gt; NA)</t>
  </si>
  <si>
    <t>Seasonal Address 6- What year did you last spend time at [insert address from SEASADD1 - SEASADD3/ the 1st/2nd/3rd/etc. address you provided]? If you still spend time at this address, select: I still spend time here.</t>
  </si>
  <si>
    <t>SrvLAW_SeasAddYrs2_6Yr_v1r0</t>
  </si>
  <si>
    <t>SEASADDYRS2_6</t>
  </si>
  <si>
    <t>SEASADDYRS2_6_YEAR</t>
  </si>
  <si>
    <t>D_404118353_D_314198277</t>
  </si>
  <si>
    <t>SrvLAW_SeasAdd2_6_Curr_v1r0</t>
  </si>
  <si>
    <t>D_404118353_D_489075623</t>
  </si>
  <si>
    <t>Seasonal Address 6- In general, how many months per year did you spend at [insert address from SEASADD1 - SEASADD3/ the 1st/2nd/3rd/etc. address you provided]?</t>
  </si>
  <si>
    <t>SrvLAW_MonthAdd6_v1r0</t>
  </si>
  <si>
    <t>SEASADDMOS6</t>
  </si>
  <si>
    <t>MonthAdd6</t>
  </si>
  <si>
    <t>D_552298163_D_451310566</t>
  </si>
  <si>
    <t>SrvLAW_Under1MoAdd6_v1r0</t>
  </si>
  <si>
    <t>D_552298163_D_232063618</t>
  </si>
  <si>
    <t>SrvLAW_SeasAddYrs1_7_v1r0</t>
  </si>
  <si>
    <t>SEASADDYRS1_7</t>
  </si>
  <si>
    <t>D_921090200</t>
  </si>
  <si>
    <t>Only display if (SEASADDOTH6=1) or (SEASADDSUM_6 = 0) or (SEASTNUM7 &lt;&gt; NA) or (SEAFULLST7 &lt;&gt; NA) or (SEAAPT7 &lt;&gt; NA) or (SEACITY7 &lt;&gt; NA) or (SEACITY7_FOLLOWUP &lt;&gt; NA) or (SEAST7 &lt;&gt; NA) or (SEAST7_FOLLOWUP &lt;&gt; NA) or (SEAZIP7 &lt;&gt; NA) or (SEAZIP7_FOLLOWUP &lt;&gt; NA) or (SEACOUNTRY7 &lt;&gt; NA) or (SEACOUNTRY7_FOLLOWUP &lt;&gt; NA)</t>
  </si>
  <si>
    <t>Seasonal Address 7- What year did you last spend time at [insert address from SEASADD1 - SEASADD3/ the 1st/2nd/3rd/etc. address you provided]? If you still spend time at this address, select: I still spend time here.</t>
  </si>
  <si>
    <t>SrvLAW_SeasAddYrs2_7Yr_v1r0</t>
  </si>
  <si>
    <t>SEASADDYRS2_7</t>
  </si>
  <si>
    <t>SEASADDYRS2_7_YEAR</t>
  </si>
  <si>
    <t>D_806530984_D_314198277</t>
  </si>
  <si>
    <t>SrvLAW_SeasAdd2_7_Curr_v1r0</t>
  </si>
  <si>
    <t>D_806530984_D_489075623</t>
  </si>
  <si>
    <t>Seasonal Address 7- In general, how many months per year did you spend at [insert address from SEASADD1 - SEASADD3/ the 1st/2nd/3rd/etc. address you provided]?</t>
  </si>
  <si>
    <t>SrvLAW_MonthAdd7_v1r0</t>
  </si>
  <si>
    <t>SEASADDMOS7</t>
  </si>
  <si>
    <t>MonthAdd7</t>
  </si>
  <si>
    <t>D_710443293_D_451310566</t>
  </si>
  <si>
    <t>SrvLAW_Under1MoAdd7_v1r0</t>
  </si>
  <si>
    <t>D_710443293_D_232063618</t>
  </si>
  <si>
    <t>SrvLAW_SeasAddYrs1_8_v1r0</t>
  </si>
  <si>
    <t>SEASADDYRS1_8</t>
  </si>
  <si>
    <t>D_134624195</t>
  </si>
  <si>
    <t>Only display if (SEASADDOTH7=1) or (SEASADDSUM_7 = 0) or (SEASTNUM8 &lt;&gt; NA) or (SEAFULLST8 &lt;&gt; NA) or (SEAAPT8 &lt;&gt; NA) or (SEACITY8 &lt;&gt; NA) or (SEACITY8_FOLLOWUP &lt;&gt; NA) or (SEAST8 &lt;&gt; NA) or (SEAST8_FOLLOWUP &lt;&gt; NA) or (SEAZIP8 &lt;&gt; NA) or (SEAZIP8_FOLLOWUP &lt;&gt; NA) or (SEACOUNTRY8 &lt;&gt; NA) or (SEACOUNTRY8_FOLLOWUP &lt;&gt; NA)</t>
  </si>
  <si>
    <t>Seasonal Address 8- What year did you last spend time at [insert address from SEASADD1 - SEASADD3/ the 1st/2nd/3rd/etc. address you provided]? If you still spend time at this address, select: I still spend time here.</t>
  </si>
  <si>
    <t>SrvLAW_SeasAddYrs2_8Yr_v1r0</t>
  </si>
  <si>
    <t>SEASADDYRS2_8</t>
  </si>
  <si>
    <t>SEASADDYRS2_8_YEAR</t>
  </si>
  <si>
    <t>D_613251957_D_314198277</t>
  </si>
  <si>
    <t>SrvLAW_SeasAdd2_8_Curr_v1r0</t>
  </si>
  <si>
    <t>D_613251957_D_489075623</t>
  </si>
  <si>
    <t>Seasonal Address 8- In general, how many months per year did you spend at [insert address from SEASADD1 - SEASADD3/ the 1st/2nd/3rd/etc. address you provided]?</t>
  </si>
  <si>
    <t>SrvLAW_MonthAdd8_v1r0</t>
  </si>
  <si>
    <t>SEASADDMOS8</t>
  </si>
  <si>
    <t>MonthAdd8</t>
  </si>
  <si>
    <t>D_878144094_D_451310566</t>
  </si>
  <si>
    <t>SrvLAW_Under1MoAdd8_v1r0</t>
  </si>
  <si>
    <t>D_878144094_D_232063618</t>
  </si>
  <si>
    <t>SrvLAW_SeasAddYrs1_9_v1r0</t>
  </si>
  <si>
    <t>SEASADDYRS1_9</t>
  </si>
  <si>
    <t>D_274396191</t>
  </si>
  <si>
    <t>Only display if (SEASADDOTH8=1) or (SEASADDSUM_8 = 0) or (SEASTNUM9 &lt;&gt; NA) or (SEAFULLST9 &lt;&gt; NA) or (SEAAPT9 &lt;&gt; NA) or (SEACITY9 &lt;&gt; NA) or (SEACITY9_FOLLOWUP &lt;&gt; NA) or (SEAST9 &lt;&gt; NA) or (SEAST9_FOLLOWUP &lt;&gt; NA) or (SEAZIP9 &lt;&gt; NA) or (SEAZIP9_FOLLOWUP &lt;&gt; NA) or (SEACOUNTRY9 &lt;&gt; NA) or (SEACOUNTRY9_FOLLOWUP &lt;&gt; NA)</t>
  </si>
  <si>
    <t>Seasonal Address 9- What year did you last spend time at [insert address from SEASADD1 - SEASADD3/ the 1st/2nd/3rd/etc. address you provided]? If you still spend time at this address, select: I still spend time here.</t>
  </si>
  <si>
    <t>SrvLAW_SeasAddYrs2_9Yr_v1r0</t>
  </si>
  <si>
    <t>SEASADDYRS2_9</t>
  </si>
  <si>
    <t>SEASADDYRS2_9_YEAR</t>
  </si>
  <si>
    <t>D_437395872_D_314198277</t>
  </si>
  <si>
    <t>SrvLAW_SeasAdd2_9_Curr_v1r0</t>
  </si>
  <si>
    <t>D_437395872_D_489075623</t>
  </si>
  <si>
    <t>Seasonal Address 9- In general, how many months per year did you spend at [insert address from SEASADD1 - SEASADD3/ the 1st/2nd/3rd/etc. address you provided]?</t>
  </si>
  <si>
    <t>SrvLAW_MonthAdd9_v1r0</t>
  </si>
  <si>
    <t>SEASADDMOS9</t>
  </si>
  <si>
    <t>MonthAdd9</t>
  </si>
  <si>
    <t>D_709755471_D_451310566</t>
  </si>
  <si>
    <t>SrvLAW_Under1MoAdd9_v1r0</t>
  </si>
  <si>
    <t>D_709755471_D_232063618</t>
  </si>
  <si>
    <t>SrvLAW_SeasAddyrs1_10_v1r0</t>
  </si>
  <si>
    <t>SEASADDYRS1_10</t>
  </si>
  <si>
    <t>D_940513931</t>
  </si>
  <si>
    <t>Only display if (SEASADDOTH9=1) or (SEASADDSUM_9 = 0) or (SEASTNUM10 &lt;&gt; NA) or (SEAFULLST10 &lt;&gt; NA) or (SEAAPT10 &lt;&gt; NA) or (SEACITY10 &lt;&gt; NA) or (SEACITY10_FOLLOWUP &lt;&gt; NA) or (SEAST10 &lt;&gt; NA) or (SEAST10_FOLLOWUP &lt;&gt; NA) or (SEAZIP10 &lt;&gt; NA) or (SEAZIP10_FOLLOWUP &lt;&gt; NA) or (SEACOUNTRY10 &lt;&gt; NA) or (SEACOUNTRY10_FOLLOWUP &lt;&gt; NA)</t>
  </si>
  <si>
    <t>Seasonal Address 10- What year did you last spend time at [insert address from SEASADD1 - SEASADD3/ the 1st/2nd/3rd/etc. address you provided]? If you still spend time at this address, select: I still spend time here.</t>
  </si>
  <si>
    <t>SrvLAW_SeaAddYrs2_10Yr_v1r0</t>
  </si>
  <si>
    <t>SEASADDYRS2_10</t>
  </si>
  <si>
    <t>SEASADDYRS2_10_YEAR</t>
  </si>
  <si>
    <t>D_288109261_D_314198277</t>
  </si>
  <si>
    <t>SrvLAW_SeaAdd2_10_Curr_v1r0</t>
  </si>
  <si>
    <t>D_288109261_D_489075623</t>
  </si>
  <si>
    <t>Seasonal Address 10- In general, how many months per year did you spend at [insert address from SEASADD1 - SEASADD3/ the 1st/2nd/3rd/etc. address you provided]?</t>
  </si>
  <si>
    <t>SrvLAW_MonthAdd10_v1r0</t>
  </si>
  <si>
    <t>SEASADDMOS10</t>
  </si>
  <si>
    <t>MonthAdd10</t>
  </si>
  <si>
    <t>D_701803756_D_451310566</t>
  </si>
  <si>
    <t>SrvLAW_Under1MoAdd10_v1r0</t>
  </si>
  <si>
    <t>D_701803756_D_232063618</t>
  </si>
  <si>
    <t>Seasonal Address 1- What [is/was] the source of water to [insert address insert address from SEASADD1 - SEASADD3/ the 1st/2nd/3rd/etc. address you provided?</t>
  </si>
  <si>
    <t>SrvLAW_SeaAdd1PrWater_v1r0</t>
  </si>
  <si>
    <t>SEASWTR1_1</t>
  </si>
  <si>
    <t>D_426743354_D_426743354</t>
  </si>
  <si>
    <t>SrvLAW_SeasWtr1_1_Oth_v1r0</t>
  </si>
  <si>
    <t>SEASWTR1_1_OTH</t>
  </si>
  <si>
    <t>D_426743354_D_490504789</t>
  </si>
  <si>
    <t>Option only available if SEASWTR1_1 = 55</t>
  </si>
  <si>
    <t>SrvLAW_SeaAdd1DPWell_v1r0</t>
  </si>
  <si>
    <t>SEASWTR2_1</t>
  </si>
  <si>
    <t>D_809682067</t>
  </si>
  <si>
    <t>Only display if SEASWTR1_1 = 2</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</si>
  <si>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</si>
  <si>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SrvLAW_SeaAdd1PrWater2_v1r0</t>
  </si>
  <si>
    <t>SEASWTR3_1</t>
  </si>
  <si>
    <t>D_598478268_D_598478268</t>
  </si>
  <si>
    <t>SrvLAW_SeasWtr3_1_Oth_v1r0</t>
  </si>
  <si>
    <t>SEASWTR3_1_OTH</t>
  </si>
  <si>
    <t>D_598478268_D_670605457</t>
  </si>
  <si>
    <t>Option only available if SEASWTR3_1 = 55</t>
  </si>
  <si>
    <t>Seasonal Address 2- What [is/was] the source of water to [insert address insert address from SEASADD1 - SEASADD3/ the 1st/2nd/3rd/etc. address you provided?</t>
  </si>
  <si>
    <t>SrvLAW_SeaAdd2PrWater_v1r0</t>
  </si>
  <si>
    <t>SEASWTR1_2</t>
  </si>
  <si>
    <t>D_170035952_D_170035952</t>
  </si>
  <si>
    <t>SrvLAW_SeasWtr1_2_Oth_v1r0</t>
  </si>
  <si>
    <t>SEASWTR1_2_OTH</t>
  </si>
  <si>
    <t>D_170035952_D_674785575</t>
  </si>
  <si>
    <t>Option only available if SEASWTR1_2 = 55</t>
  </si>
  <si>
    <t>SrvLAW_SeaAdd2DPWell_v1r0</t>
  </si>
  <si>
    <t>SEASWTR2_2</t>
  </si>
  <si>
    <t>D_734596352</t>
  </si>
  <si>
    <t>Only display if SEASWTR1_2 = 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</si>
  <si>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</si>
  <si>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SrvLAW_SeaAdd2PrWater2_v1r0</t>
  </si>
  <si>
    <t>SEASWTR3_2</t>
  </si>
  <si>
    <t>D_823509509_D_823509509</t>
  </si>
  <si>
    <t>SrvLAW_SeasWtr3_2_Oth_v1r0</t>
  </si>
  <si>
    <t>SEASWTR3_2_OTH</t>
  </si>
  <si>
    <t>D_823509509_D_971016509</t>
  </si>
  <si>
    <t>Option only available if SEASWTR3_2 = 55</t>
  </si>
  <si>
    <t>Seasonal Address 3- What [is/was] the source of water to [insert address insert address from SEASADD1 - SEASADD3/ the 1st/2nd/3rd/etc. address you provided?</t>
  </si>
  <si>
    <t>SrvLAW_SeaAdd3PrWater_v1r0</t>
  </si>
  <si>
    <t>SEASWTR1_3</t>
  </si>
  <si>
    <t>D_771505558_D_771505558</t>
  </si>
  <si>
    <t>SrvLAW_SeasWtr1_3_Oth_v1r0</t>
  </si>
  <si>
    <t>SEASWTR1_3_OTH</t>
  </si>
  <si>
    <t>D_771505558_D_184681822</t>
  </si>
  <si>
    <t>Option only available if SEASWTR1_3 = 55</t>
  </si>
  <si>
    <t>SrvLAW_SeaAdd3DPWell_v1r0</t>
  </si>
  <si>
    <t>SEASWTR2_3</t>
  </si>
  <si>
    <t>D_524305502</t>
  </si>
  <si>
    <t>Only display if SEASWTR1_3 = 2</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</si>
  <si>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</si>
  <si>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SrvLAW_SeaAdd3PrWater2_v1r0</t>
  </si>
  <si>
    <t>SEASWTR3_3</t>
  </si>
  <si>
    <t>D_149476435_D_149476435</t>
  </si>
  <si>
    <t>SrvLAW_SeasWtr3_3_Oth_v1r0</t>
  </si>
  <si>
    <t>SEASWTR3_3_OTH</t>
  </si>
  <si>
    <t>D_149476435_D_708136662</t>
  </si>
  <si>
    <t>Option only available if SEASWTR3_3 = 55</t>
  </si>
  <si>
    <t>Seasonal Address 4- What [is/was] the source of water to [insert address insert address from SEASADD1 - SEASADD3/ the 1st/2nd/3rd/etc. address you provided?</t>
  </si>
  <si>
    <t>SrvLAW_SeaAdd4PrWater_v1r0</t>
  </si>
  <si>
    <t>SEASWTR1_4</t>
  </si>
  <si>
    <t>D_105941645_D_105941645</t>
  </si>
  <si>
    <t>SrvLAW_SeasWtr1_4_Oth_v1r0</t>
  </si>
  <si>
    <t>SEASWTR1_4_OTH</t>
  </si>
  <si>
    <t>D_105941645_D_132979567</t>
  </si>
  <si>
    <t>Option only available if SEASWTR1_4 = 55</t>
  </si>
  <si>
    <t>Seasonal Address 4- About how deep [is/was] your private well?</t>
  </si>
  <si>
    <t>SrvLAW_SeaAdd4DPWell_v1r0</t>
  </si>
  <si>
    <t>SEASWTR2_4</t>
  </si>
  <si>
    <t>D_120942783_D_120942783</t>
  </si>
  <si>
    <t>Only display if SEASWTR1_4 = 2</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</si>
  <si>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</si>
  <si>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SrvLAW_SeaAdd4PrWater2_v1r0</t>
  </si>
  <si>
    <t>SEASWTR3_4</t>
  </si>
  <si>
    <t>D_719647239_D_719647239</t>
  </si>
  <si>
    <t>SrvLAW_SeasWtr3_4_Oth_v1r0</t>
  </si>
  <si>
    <t>SEASWTR3_4_OTH</t>
  </si>
  <si>
    <t>D_719647239_D_863092608</t>
  </si>
  <si>
    <t>Option only available if SEASWTR3_4 = 55</t>
  </si>
  <si>
    <t>Seasonal Address 5- What [is/was] the source of water to [insert address insert address from SEASADD1 - SEASADD3/ the 1st/2nd/3rd/etc. address you provided?</t>
  </si>
  <si>
    <t>SrvLAW_SeaAdd5PrWater_v1r0</t>
  </si>
  <si>
    <t>SEASWTR1_5</t>
  </si>
  <si>
    <t>D_322665488_D_322665488</t>
  </si>
  <si>
    <t>SrvLAW_SeasWtr1_5_Oth_v1r0</t>
  </si>
  <si>
    <t>SEASWTR1_5_OTH</t>
  </si>
  <si>
    <t>D_322665488_D_734547775</t>
  </si>
  <si>
    <t>Option only available if SEASWTR1_5 = 55</t>
  </si>
  <si>
    <t>SrvLAW_SeaAdd5DPWell_v1r0</t>
  </si>
  <si>
    <t>SEASWTR2_5</t>
  </si>
  <si>
    <t>D_167987013</t>
  </si>
  <si>
    <t>Only display if SEASWTR1_5 = 2</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</si>
  <si>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</si>
  <si>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SrvLAW_SeaAdd5PrWater2_v1r0</t>
  </si>
  <si>
    <t>SEASWTR3_5</t>
  </si>
  <si>
    <t>D_953722451_D_953722451</t>
  </si>
  <si>
    <t>SrvLAW_SeasWtr3_5_Oth_v1r0</t>
  </si>
  <si>
    <t>SEASWTR3_5_OTH</t>
  </si>
  <si>
    <t>D_953722451_D_103327434</t>
  </si>
  <si>
    <t>Option only available if SEASWTR3_5 = 55</t>
  </si>
  <si>
    <t>Seasonal Address 6- What [is/was] the source of water to [insert address insert address from SEASADD1 - SEASADD3/ the 1st/2nd/3rd/etc. address you provided?</t>
  </si>
  <si>
    <t>SrvLAW_SeaAdd6PrWater_v1r0</t>
  </si>
  <si>
    <t>SEASWTR1_6</t>
  </si>
  <si>
    <t>D_118738120_D_118738120</t>
  </si>
  <si>
    <t>SrvLAW_SeasWtr1_6_Oth_v1r0</t>
  </si>
  <si>
    <t>SEASWTR1_6_OTH</t>
  </si>
  <si>
    <t>D_118738120_D_890134757</t>
  </si>
  <si>
    <t>Option only available if SEASWTR1_6 = 55</t>
  </si>
  <si>
    <t>]</t>
  </si>
  <si>
    <t>SrvLAW_SeaAdd6DPWell_v1r0</t>
  </si>
  <si>
    <t>SEASWTR2_6</t>
  </si>
  <si>
    <t>D_867096017_D_340877879</t>
  </si>
  <si>
    <t>Only display if SEASWTR1_6 = 2</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</si>
  <si>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</si>
  <si>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SrvLAW_SeaAdd6PrWater2_v1r0</t>
  </si>
  <si>
    <t>SEASWTR3_6</t>
  </si>
  <si>
    <t>D_541565665_D_541565665</t>
  </si>
  <si>
    <t>SrvLAW_SeasWtr3_6_Oth_v1r0</t>
  </si>
  <si>
    <t>SEASWTR3_6_OTH</t>
  </si>
  <si>
    <t>D_541565665_D_286382158</t>
  </si>
  <si>
    <t>Option only available if SEASWTR3_6 = 55</t>
  </si>
  <si>
    <t>Seasonal Address 7- What [is/was] the source of water to [insert address insert address from SEASADD1 - SEASADD3/ the 1st/2nd/3rd/etc. address you provided?</t>
  </si>
  <si>
    <t>SrvLAW_SeaAdd7PrWater_v1r0</t>
  </si>
  <si>
    <t>SEASWTR1_7</t>
  </si>
  <si>
    <t>D_728256340_D_728256340</t>
  </si>
  <si>
    <t>SrvLAW_SeasWtr1_7_Oth_v1r0</t>
  </si>
  <si>
    <t>SEASWTR1_7_OTH</t>
  </si>
  <si>
    <t>D_728256340_D_727126965</t>
  </si>
  <si>
    <t>Option only available if SEASWTR1_7 = 55</t>
  </si>
  <si>
    <t>SrvLAW_SeaAdd7DPWell_v1r0</t>
  </si>
  <si>
    <t>SEASWTR2_7</t>
  </si>
  <si>
    <t>D_976597527</t>
  </si>
  <si>
    <t>Only display if SEASWTR1_7 = 2</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</si>
  <si>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</si>
  <si>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SrvLAW_SeaAdd7PrWater2_v1r0</t>
  </si>
  <si>
    <t>SEASWTR3_7</t>
  </si>
  <si>
    <t>D_274257975_D_274257975</t>
  </si>
  <si>
    <t>SrvLAW_SeasWtr3_7_Oth_v1r0</t>
  </si>
  <si>
    <t>SEASWTR3_7_OTH</t>
  </si>
  <si>
    <t>D_274257975_D_800859736</t>
  </si>
  <si>
    <t>Option only available if SEASWTR3_7 = 55</t>
  </si>
  <si>
    <t>Seasonal Address 8- What [is/was] the source of water to [insert address insert address from SEASADD1 - SEASADD3/ the 1st/2nd/3rd/etc. address you provided?</t>
  </si>
  <si>
    <t>SrvLAW_SeaAdd8PrWater_v1r0</t>
  </si>
  <si>
    <t>SEASWTR1_8</t>
  </si>
  <si>
    <t>D_603945794_D_603945794</t>
  </si>
  <si>
    <t>SrvLAW_SeasWtr1_8_Oth_v1r0</t>
  </si>
  <si>
    <t>SEASWTR1_8_OTH</t>
  </si>
  <si>
    <t>D_603945794_D_940219092</t>
  </si>
  <si>
    <t>Option only available if SEASWTR1_8 = 55</t>
  </si>
  <si>
    <t>SrvLAW_SeaAdd8DPWell_v1r0</t>
  </si>
  <si>
    <t>SEASWTR2_8</t>
  </si>
  <si>
    <t>D_277312204</t>
  </si>
  <si>
    <t>Only display if SEASWTR1_8 = 2</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</si>
  <si>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</si>
  <si>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SrvLAW_SeaAdd8PrWater2_v1r0</t>
  </si>
  <si>
    <t>SEASWTR3_8</t>
  </si>
  <si>
    <t>D_636020848_D_636020848</t>
  </si>
  <si>
    <t>SrvLAW_SeasWtr3_8_Oth_v1r0</t>
  </si>
  <si>
    <t>SEASWTR3_8_OTH</t>
  </si>
  <si>
    <t>D_636020848_D_996493158</t>
  </si>
  <si>
    <t>Option only available if SEASWTR3_8 = 55</t>
  </si>
  <si>
    <t>Seasonal Address 9- What [is/was] the source of water to [insert address insert address from SEASADD1 - SEASADD3/ the 1st/2nd/3rd/etc. address you provided?</t>
  </si>
  <si>
    <t>SrvLAW_SeaAdd9PrWater_v1r0</t>
  </si>
  <si>
    <t>SEASWTR1_9</t>
  </si>
  <si>
    <t>D_304685106_D_304685106</t>
  </si>
  <si>
    <t>SrvLAW_SeasWtr1_9_Oth_v1r0</t>
  </si>
  <si>
    <t>SEASWTR1_9_OTH</t>
  </si>
  <si>
    <t>D_304685106_D_183816760</t>
  </si>
  <si>
    <t>Option only available if SEASWTR1_9 = 55</t>
  </si>
  <si>
    <t>SrvLAW_SeaAdd9DPWell_v1r0</t>
  </si>
  <si>
    <t>SEASWTR2_9</t>
  </si>
  <si>
    <t>D_201989756</t>
  </si>
  <si>
    <t>Only display if SEASWTR1_9 = 2</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</si>
  <si>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</si>
  <si>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SrvLAW_SeaAdd9PrWater2_v1r0</t>
  </si>
  <si>
    <t>SEASWTR3_9</t>
  </si>
  <si>
    <t>D_296694684_D_296694684</t>
  </si>
  <si>
    <t>SrvLAW_SeasWtr3_9_Oth_v1r0</t>
  </si>
  <si>
    <t>SEASWTR3_9_OTH</t>
  </si>
  <si>
    <t>D_296694684_D_562313563</t>
  </si>
  <si>
    <t>Option only available if SEASWTR3_9 = 55</t>
  </si>
  <si>
    <t>Seasonal Address 10- What [is/was] the source of water to [insert address insert address from SEASADD1 - SEASADD3/ the 1st/2nd/3rd/etc. address you provided?</t>
  </si>
  <si>
    <t>SrvLAW_SeaAdd10PrWater_v1r0</t>
  </si>
  <si>
    <t>SEASWTR1_10</t>
  </si>
  <si>
    <t>D_274780951_D_274780951</t>
  </si>
  <si>
    <t>SrvLAW_SeasWtr1_10_Oth_v1r0</t>
  </si>
  <si>
    <t>SEASWTR1_10_OTH</t>
  </si>
  <si>
    <t>D_274780951_D_673667112</t>
  </si>
  <si>
    <t>Option only available if SEASWTR1_10 = 55</t>
  </si>
  <si>
    <t>SrvLAW_SeaAdd10DPWell_v1r0</t>
  </si>
  <si>
    <t>SEASWTR2_10</t>
  </si>
  <si>
    <t>D_491337167</t>
  </si>
  <si>
    <t>Only display if SEASWTR1_10 = 2</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</si>
  <si>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</si>
  <si>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SrvLAW_SeaAd10PrWater2_v1r0</t>
  </si>
  <si>
    <t>SEASWTR3_10</t>
  </si>
  <si>
    <t>D_321932473_D_321932473</t>
  </si>
  <si>
    <t>SrvLAW_SeasWtr3_10_Oth_V1r0</t>
  </si>
  <si>
    <t>SEASWTR3_10_OTH</t>
  </si>
  <si>
    <t>D_321932473_D_641655118</t>
  </si>
  <si>
    <t>Option only available if SEASWTR3_10 = 55</t>
  </si>
  <si>
    <t>SrvLAW_ChildAddGiv_v1r0</t>
  </si>
  <si>
    <t>CHILDADD</t>
  </si>
  <si>
    <t>Childhood address given</t>
  </si>
  <si>
    <t>D_277348878</t>
  </si>
  <si>
    <t>778052314, 751569137</t>
  </si>
  <si>
    <t>SrvLAW_ChildAddPre_v1r0</t>
  </si>
  <si>
    <t>CHILDTEST</t>
  </si>
  <si>
    <t>Previously listed childhood address</t>
  </si>
  <si>
    <t>D_720221117</t>
  </si>
  <si>
    <t>658491312, 351928156, 510681016, 451961786, 902342161, 928670216, 354020985, 583113200, 458045785, 487265825, 883331099</t>
  </si>
  <si>
    <t>778052314</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</si>
  <si>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</si>
  <si>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Only display if CHILDADD = 0</t>
  </si>
  <si>
    <t>If your childhood address was not listed in the previous question, please enter it here. If you cannot remember the full address, please share as much information as you can.</t>
  </si>
  <si>
    <t>SrvLAW_ChildStNum_v1r0</t>
  </si>
  <si>
    <t>CHILDADD1</t>
  </si>
  <si>
    <t>CHILDSTNUM</t>
  </si>
  <si>
    <t>D_632533534_D_284547539</t>
  </si>
  <si>
    <t>NA or crossValid2 equal to or less than char()</t>
  </si>
  <si>
    <t>Only display if CHILDTEST = NA</t>
  </si>
  <si>
    <t>SrvLAW_ChildFullSt_v1r0</t>
  </si>
  <si>
    <t>CHILDFULLST</t>
  </si>
  <si>
    <t>D_632533534_D_802585033</t>
  </si>
  <si>
    <t>SrvLAW_ChildApt_v1r0</t>
  </si>
  <si>
    <t>CHILDAPT</t>
  </si>
  <si>
    <t>D_632533534_D_746533238</t>
  </si>
  <si>
    <t>SrvLAW_ChildCity_v1r0</t>
  </si>
  <si>
    <t>CHILDCITY</t>
  </si>
  <si>
    <t>D_632533534_D_128827522</t>
  </si>
  <si>
    <t>SrvLAW_ChildState_v1r0</t>
  </si>
  <si>
    <t>CHILDST</t>
  </si>
  <si>
    <t>D_632533534_D_439447560</t>
  </si>
  <si>
    <t>SrvLAW_ChildZip_v1r0</t>
  </si>
  <si>
    <t>CHILDZIP</t>
  </si>
  <si>
    <t>D_632533534_D_286781627</t>
  </si>
  <si>
    <t>SrvLAW_ChildCountry_v1r0</t>
  </si>
  <si>
    <t>CHILDCOUNTRY</t>
  </si>
  <si>
    <t>D_632533534_D_733929451</t>
  </si>
  <si>
    <t>Child address- Please provide the following information:</t>
  </si>
  <si>
    <t>SrvLAW_ChildCityFU_v1r0</t>
  </si>
  <si>
    <t>CHILDADD2</t>
  </si>
  <si>
    <t>CHILDCITY_FOLLOWUP</t>
  </si>
  <si>
    <t>D_264797252_D_890792569</t>
  </si>
  <si>
    <t>Only display if CHILDCITY = NA</t>
  </si>
  <si>
    <t>SrvLAW_ChildStateFU_v1r0</t>
  </si>
  <si>
    <t>CHILDST_FOLLOWUP</t>
  </si>
  <si>
    <t>D_264797252_D_451394598</t>
  </si>
  <si>
    <t>Only display if CHILDST = NA</t>
  </si>
  <si>
    <t>SrvLAW_ChildZipFU_v1r0</t>
  </si>
  <si>
    <t>CHILDZIP_FOLLOWUP</t>
  </si>
  <si>
    <t>D_264797252_D_984908796</t>
  </si>
  <si>
    <t>Only display if CHILDZIP = NA</t>
  </si>
  <si>
    <t>SrvLAW_ChildCountryFU_v1r0</t>
  </si>
  <si>
    <t>CHILDCOUNTRY_FOLLOWUP</t>
  </si>
  <si>
    <t>D_264797252_D_847327251</t>
  </si>
  <si>
    <t>Only display if CHILDCOUNTRY = NA</t>
  </si>
  <si>
    <t>SrvLAW_CHDontKnow_v1r0</t>
  </si>
  <si>
    <t>Do Not Know Childhood</t>
  </si>
  <si>
    <t>D_264797252_D_264797252</t>
  </si>
  <si>
    <t>Only display if (CHILDTEST = NA) and (CHILDCITY = NA OR CHILDST = NA OR CHILDZIP = NA OR CHILDCOUNTRY = NA)</t>
  </si>
  <si>
    <t>Child address- Please provide the cross streets of the intersection closest to this address:</t>
  </si>
  <si>
    <t>SrvLAW_FullChildStrNm1_v1r0</t>
  </si>
  <si>
    <t>CHILDADD3</t>
  </si>
  <si>
    <t>FULLCHILDSTNAME1</t>
  </si>
  <si>
    <t>D_469914719_D_952124199</t>
  </si>
  <si>
    <t>Only display if CHILDSTNUM = NA AND CHILDFULLST = NA AND ((CHILDCITY &lt;&gt; NA) or (CHILDST &lt;&gt; NA) or (CHILDZIP &lt;&gt; NA) or (CHILDCOUNTRY &lt;&gt; NA) or (CHILDCITY_FOLLOWUP &lt;&gt; NA) or (CHILDST_FOLLOWUP &lt;&gt; NA) or (CHILDZIP_FOLLOWUP &lt;&gt; NA) or (CHILDCOUNTRY_FOLLOWUP &lt;&gt; NA))</t>
  </si>
  <si>
    <t>SrvLAW_FullChldStrtNm1_v1r0</t>
  </si>
  <si>
    <t>FULLCHILDSTNAME2</t>
  </si>
  <si>
    <t>D_469914719_D_204186397</t>
  </si>
  <si>
    <t>SrvLAW_CHCrossDontKnow_v1r0</t>
  </si>
  <si>
    <t>Do Not Know Childhood Cross</t>
  </si>
  <si>
    <t>D_469914719_D_469914719</t>
  </si>
  <si>
    <t>What year did you move into [insert address from CHILDADD1 - CHILDADD3/your childhood home]?</t>
  </si>
  <si>
    <t>SrvLAW_ChildAddIn_Yr_v1r0</t>
  </si>
  <si>
    <t>CHILDADD5</t>
  </si>
  <si>
    <t>CHILDADD5_1_YEAR</t>
  </si>
  <si>
    <t>D_191221569_D_948416598</t>
  </si>
  <si>
    <t>NA or isNumeric</t>
  </si>
  <si>
    <t>SrvLAW_ChildHomeBirth_v1r0</t>
  </si>
  <si>
    <t>Lived there since birth</t>
  </si>
  <si>
    <t>D_191221569_D_858353109</t>
  </si>
  <si>
    <t>858353109, 178420302</t>
  </si>
  <si>
    <t>What year did you move out of [insert address from CHILDADD1 - CHILDADD3/your childhood home]?</t>
  </si>
  <si>
    <t>SrvLAW_ChildAddOut_Yr_v1r0</t>
  </si>
  <si>
    <t>CHILDADD6</t>
  </si>
  <si>
    <t>CHILDADD6_1_YEAR</t>
  </si>
  <si>
    <t>D_752015272_D_943813942</t>
  </si>
  <si>
    <t>SrvLAW_ChildHomeCurr_v1r0</t>
  </si>
  <si>
    <t>I still live there</t>
  </si>
  <si>
    <t>D_752015272_D_139208251</t>
  </si>
  <si>
    <t>139208251, 178420302</t>
  </si>
  <si>
    <t>What was the source of water to [insert address from CHILDADD1 - CHILDADD3/your childhood home]?</t>
  </si>
  <si>
    <t>SrvLAW_Chld1PrimWater_v1r0</t>
  </si>
  <si>
    <t>CHILDWTR1</t>
  </si>
  <si>
    <t>D_714365367_D_714365367</t>
  </si>
  <si>
    <t>SrvLAW_ChildWtr1_1_Oth_v1r0</t>
  </si>
  <si>
    <t>CHILDWTR1_1_OTH</t>
  </si>
  <si>
    <t>D_714365367_D_158518077</t>
  </si>
  <si>
    <t>Option only available if CHILDWTR1 = 55</t>
  </si>
  <si>
    <t>What was the main source of water that you drank at [insert address from CHILDADD1 - CHILDADD3/your childhood home]? Please think about water used to make drinks</t>
  </si>
  <si>
    <t>SrvLAW_Chld1PrimWater2_v1r0</t>
  </si>
  <si>
    <t>CHILDWTR2</t>
  </si>
  <si>
    <t>D_270024672_D_665593888</t>
  </si>
  <si>
    <t>What was the main source of water that you drank at [insert address from CHILDADD1 - CHILDADD3/your childhood home]? Please think about water used to make drinks.</t>
  </si>
  <si>
    <t>SrvLAW_ChildWtr2_1_Oth_v1r0</t>
  </si>
  <si>
    <t>CHILDWTR2_1_OTH</t>
  </si>
  <si>
    <t>D_665593888_D_669305975</t>
  </si>
  <si>
    <t>Option only available if CHILDWTR2 = 55</t>
  </si>
  <si>
    <t>In a usual week, about how often do you drink tap water from your home? We are interested in all tap water, whether or not it has been filtered or treated.</t>
  </si>
  <si>
    <t>SrvLAW_TapWaterNum_v2r0</t>
  </si>
  <si>
    <t>DRINKSWTR2A</t>
  </si>
  <si>
    <t>Drink tap water</t>
  </si>
  <si>
    <t>D_285545471_D_285545471</t>
  </si>
  <si>
    <t>706062016, 594557208, 471294296, 198347104, 693256778, 703370365</t>
  </si>
  <si>
    <t>SrvLAW_DrinksWtr2A_Num_v2r0</t>
  </si>
  <si>
    <t>DRINKSWTR2A_NUM</t>
  </si>
  <si>
    <t>Tap water times/day</t>
  </si>
  <si>
    <t>D_285545471_D_936382173</t>
  </si>
  <si>
    <t>NA or crossValid1 isNumeric</t>
  </si>
  <si>
    <t>706062016</t>
  </si>
  <si>
    <t>Option only available if DRINKSWTR2A = 0</t>
  </si>
  <si>
    <t>In a usual week, which of these beverages do you make with tap water from your home? We are interested in all tap water, whether or not it has been filtered or treated. Select all that apply.</t>
  </si>
  <si>
    <t>SrvLAW_CupOfCoffee_v1r0</t>
  </si>
  <si>
    <t>DRINKSWTR1</t>
  </si>
  <si>
    <t>0</t>
  </si>
  <si>
    <t>A cup of coffee</t>
  </si>
  <si>
    <t>D_831438612_D_831438612_D_863839736</t>
  </si>
  <si>
    <t>0, 1</t>
  </si>
  <si>
    <t>SrvLAW_CupOfHotTea_v1r0</t>
  </si>
  <si>
    <t>1</t>
  </si>
  <si>
    <t>A cup of hot tea</t>
  </si>
  <si>
    <t>D_831438612_D_831438612_D_531671855</t>
  </si>
  <si>
    <t>In a usual week, which of these beverages do you make with tap water from your home?  We are interested in all tap water, whether or not it has been filtered or treated. Select all that apply.</t>
  </si>
  <si>
    <t>SrvLAW_GlassOfIcedTea_v1r0</t>
  </si>
  <si>
    <t>2</t>
  </si>
  <si>
    <t>A glass of iced tea</t>
  </si>
  <si>
    <t>D_831438612_D_831438612_D_525375987</t>
  </si>
  <si>
    <t>SrvLAW_BeverageOrSoup_v1r0</t>
  </si>
  <si>
    <t>3</t>
  </si>
  <si>
    <t>Any other beverage or soup made with your tap water (such as fruit juice made from concentrate and beverages made from powder)</t>
  </si>
  <si>
    <t>D_831438612_D_831438612_D_995797773</t>
  </si>
  <si>
    <t>SrvLAW_OtherTapBev_v1r0</t>
  </si>
  <si>
    <t>55</t>
  </si>
  <si>
    <t>D_831438612_D_831438612_D_431441193</t>
  </si>
  <si>
    <t>SrvLAW_DrinksWtr1_Oth_v1r0</t>
  </si>
  <si>
    <t>DRINKSWTR1_OTH</t>
  </si>
  <si>
    <t>Other: Please describe [text box]</t>
  </si>
  <si>
    <t>D_831438612_D_834822910</t>
  </si>
  <si>
    <t>Option only available if DRINKSWTR1 = 55</t>
  </si>
  <si>
    <t>In a usual week, about how often do you use tap water from your home to make a cup of coffee? We are interested in all tap water, whether or not it has been filtered or treated.</t>
  </si>
  <si>
    <t>SrvLAW_TapWaterCoffee_v2r0</t>
  </si>
  <si>
    <t>DRINKSWTR2B</t>
  </si>
  <si>
    <t>Drink tap water, coffee</t>
  </si>
  <si>
    <t>D_961178879_D_961178879</t>
  </si>
  <si>
    <t>Only display if DRINKSWTR1 = 0</t>
  </si>
  <si>
    <t>SrvLAW_DrinksWtr2B_Num_v2r0</t>
  </si>
  <si>
    <t>DRINKSWTR2B_NUM</t>
  </si>
  <si>
    <t>Tap water times/day, coffee</t>
  </si>
  <si>
    <t>D_961178879_D_193077021</t>
  </si>
  <si>
    <t>NA or crossValid2 isNumeric</t>
  </si>
  <si>
    <t>Option only available if DRINKSWTR2B = 0</t>
  </si>
  <si>
    <t>In a usual week, about how often do you use tap water from your home to make a cup of hot tea? We are interested in all tap water, whether or not it has been filtered or treated.</t>
  </si>
  <si>
    <t>SrvLAW_TapWaterTea_v2r0</t>
  </si>
  <si>
    <t>DRINKSWTR2C</t>
  </si>
  <si>
    <t>Drink tap water, hot tea</t>
  </si>
  <si>
    <t>D_138116092_D_138116092</t>
  </si>
  <si>
    <t>Only display if DRINKSWTR1 = 1</t>
  </si>
  <si>
    <t>SrvLAW_DrinksWtr2C_Num_v2r0</t>
  </si>
  <si>
    <t>DRINKSWTR2C_NUM</t>
  </si>
  <si>
    <t>Tap water times/day, hot tea</t>
  </si>
  <si>
    <t>D_138116092_D_386624051</t>
  </si>
  <si>
    <t>Option only available if DRINKSWTR2C = 0</t>
  </si>
  <si>
    <t>In a usual week, about how often do you use tap water from your home to make a glass of iced tea? We are interested in all tap water, whether or not it has been filtered or treated.</t>
  </si>
  <si>
    <t>SrvLAW_TapWaterIcedTea_v2r0</t>
  </si>
  <si>
    <t>DRINKSWTR2D</t>
  </si>
  <si>
    <t>Drink tap water, iced tea</t>
  </si>
  <si>
    <t>D_393682471_D_393682471</t>
  </si>
  <si>
    <t>Only display if DRINKSWTR1 = 2</t>
  </si>
  <si>
    <t>SrvLAW_DrinksWtr2D_Num_v2r0</t>
  </si>
  <si>
    <t>DRINKSWTR2D_NUM</t>
  </si>
  <si>
    <t>Tap water times/day, iced tea</t>
  </si>
  <si>
    <t>D_393682471_D_165923738</t>
  </si>
  <si>
    <t>Option only available if DRINKSWTR2D = 0</t>
  </si>
  <si>
    <t>In a usual week, about how often do you use tap water from your home to make any other beverages or soup? We are interested in all tap water, whether or not it has been filtered or treated.</t>
  </si>
  <si>
    <t>SrvLAW_TapWaterSoup_v2r0</t>
  </si>
  <si>
    <t>DRINKSWTR2E</t>
  </si>
  <si>
    <t>Drink tap water, other beverages or soup</t>
  </si>
  <si>
    <t>D_364303962_D_364303962</t>
  </si>
  <si>
    <t>Only display if DRINKSWTR1 = 3</t>
  </si>
  <si>
    <t>SrvLAW_DrinksWtr2E_Num_v2r0</t>
  </si>
  <si>
    <t>DRINKSWTR2E_NUM</t>
  </si>
  <si>
    <t>Tap water times/day, other beverages or soup</t>
  </si>
  <si>
    <t>D_364303962_D_130500844</t>
  </si>
  <si>
    <t>Option only available if DRINKSWTR2E = 0</t>
  </si>
  <si>
    <t>In a usual week, about how often do you use tap water from your home to make [insert response from DRINKSWTR1/other beverages]? We are interested in all tap water, whether or not it has been filtered or treated.</t>
  </si>
  <si>
    <t>SrvLAW_TapWaterOther_v2r0</t>
  </si>
  <si>
    <t>DRINKSWTR2F</t>
  </si>
  <si>
    <t>Drink tap water, other</t>
  </si>
  <si>
    <t>D_944517297_D_944517297</t>
  </si>
  <si>
    <t>Only display if DRINKSWTR1 = 55</t>
  </si>
  <si>
    <t>SrvLAW_DrinksWtr2F_Num_v2r0</t>
  </si>
  <si>
    <t>DRINKSWTR2F_NUM</t>
  </si>
  <si>
    <t>Tap water times/day, other</t>
  </si>
  <si>
    <t>D_944517297_D_258501440</t>
  </si>
  <si>
    <t>Option only available if DRINKSWTR2F = 0</t>
  </si>
  <si>
    <t>SrvLAW_WorkedIn2019_v1r0</t>
  </si>
  <si>
    <t>WORK2019</t>
  </si>
  <si>
    <t>Worked in 2019</t>
  </si>
  <si>
    <t>D_694113343</t>
  </si>
  <si>
    <t>SrvLAW_DaysPWPaid_v1r0</t>
  </si>
  <si>
    <t>DAYSWORK</t>
  </si>
  <si>
    <t>Days per week paid</t>
  </si>
  <si>
    <t>D_774087638</t>
  </si>
  <si>
    <t>559049897, 500554958, 897038099, 103409401, 334390252, 300863887, 252853790</t>
  </si>
  <si>
    <t>353358909</t>
  </si>
  <si>
    <t>Denoted as New even though it was in the version 1.0 prod push for Module 4 because DAYSWORK was in Mod 1 version 1.0 prod push, but later deprecated and they have different CIDs.</t>
  </si>
  <si>
    <t>Only display if WORK2019 = 1</t>
  </si>
  <si>
    <t>SrvLAW_NumBaths_v1r0</t>
  </si>
  <si>
    <t>NUMBATHS</t>
  </si>
  <si>
    <t>Number showers or baths</t>
  </si>
  <si>
    <t>D_302947409</t>
  </si>
  <si>
    <t>SrvLAW_WorkRes_v1r0</t>
  </si>
  <si>
    <t>WORKRES</t>
  </si>
  <si>
    <t>Current job, job includes driving</t>
  </si>
  <si>
    <t>D_374639590</t>
  </si>
  <si>
    <t>SrvLAW_NumWork_v1r0</t>
  </si>
  <si>
    <t>NUMWORK</t>
  </si>
  <si>
    <t>Current job, commute at least once a week</t>
  </si>
  <si>
    <t>D_828801156</t>
  </si>
  <si>
    <t>NA or crossValid2</t>
  </si>
  <si>
    <t>759356722, 185036360, 684900118</t>
  </si>
  <si>
    <t>Only display if WORKRES = 0 or NA</t>
  </si>
  <si>
    <t>What is the name and the street address of the workplace that you commute to most often?</t>
  </si>
  <si>
    <t>SrvLAW_CurWorkEmp_v1r0</t>
  </si>
  <si>
    <t>CURWORK1</t>
  </si>
  <si>
    <t>CURWORKEMP</t>
  </si>
  <si>
    <t>Employer name</t>
  </si>
  <si>
    <t>D_596318751_D_411791779</t>
  </si>
  <si>
    <t>759356722, 185036360</t>
  </si>
  <si>
    <t>Only display if NUMWORK = 0 or 1</t>
  </si>
  <si>
    <t>SrvLAW_CurWorkStNum_v1r0</t>
  </si>
  <si>
    <t>CURWORKSTNUM</t>
  </si>
  <si>
    <t>D_596318751_D_493984171</t>
  </si>
  <si>
    <t>SrvLAW_CurWorkFullSt_v1r0</t>
  </si>
  <si>
    <t>CURWORKFULLST</t>
  </si>
  <si>
    <t>D_596318751_D_253017624</t>
  </si>
  <si>
    <t>SrvLAW_CurWorkApt_v1r0</t>
  </si>
  <si>
    <t>CURWORKAPT</t>
  </si>
  <si>
    <t>D_596318751_D_404141282</t>
  </si>
  <si>
    <t>SrvLAW_CurWorkCity_v1r0</t>
  </si>
  <si>
    <t>CURWORKCITY</t>
  </si>
  <si>
    <t>D_596318751_D_959804472</t>
  </si>
  <si>
    <t>SrvLAW_CurWorkState_v1r0</t>
  </si>
  <si>
    <t>CURWORKST</t>
  </si>
  <si>
    <t>D_596318751_D_774707280</t>
  </si>
  <si>
    <t>SrvLAW_CurWorkZip_v1r0</t>
  </si>
  <si>
    <t>CURWORKZIP</t>
  </si>
  <si>
    <t>D_596318751_D_182144476</t>
  </si>
  <si>
    <t>SrvLAW_CurWorkCountry_v1r0</t>
  </si>
  <si>
    <t>CURWORKCOUNTRY</t>
  </si>
  <si>
    <t>D_596318751_D_294634899</t>
  </si>
  <si>
    <t>Current work- Please provide the following information:</t>
  </si>
  <si>
    <t>SrvLAW_CityFU_v1r0</t>
  </si>
  <si>
    <t>CURWORK2</t>
  </si>
  <si>
    <t>CURWORKCITY_FOLLOWUP</t>
  </si>
  <si>
    <t>D_263588196_D_583500714</t>
  </si>
  <si>
    <t>Only display if CURWORKCITY = NA</t>
  </si>
  <si>
    <t>SrvLAW_StateFU_v1r0</t>
  </si>
  <si>
    <t>CURWORKST_FOLLOWUP</t>
  </si>
  <si>
    <t>D_263588196_D_742105146</t>
  </si>
  <si>
    <t>Only display if CURWORKST = NA</t>
  </si>
  <si>
    <t>SrvLAW_ZipFU_v1r0</t>
  </si>
  <si>
    <t>CURWORKZIP_FOLLOWUP</t>
  </si>
  <si>
    <t>D_263588196_D_101341673</t>
  </si>
  <si>
    <t>Only display if CURWORKZIP = NA</t>
  </si>
  <si>
    <t>SrvLAW_CountryFU_v1r0</t>
  </si>
  <si>
    <t>CURWORKCOUNTRY_FOLLOWUP</t>
  </si>
  <si>
    <t>D_263588196_D_237204853</t>
  </si>
  <si>
    <t>Only display if CURWORKCOUNTRY = NA</t>
  </si>
  <si>
    <t>SrvLAW_EmplDontKnow_v1r0</t>
  </si>
  <si>
    <t>Do Not Know Employer</t>
  </si>
  <si>
    <t>D_263588196_D_263588196</t>
  </si>
  <si>
    <t>Only display if CURWORKCITY = NA OR CURWORKST = NA OR CURWORKZIP = NA OR CURWORKCOUNTRY = NA</t>
  </si>
  <si>
    <t>Current work- Please provide the cross streets of the intersection closest to this address:</t>
  </si>
  <si>
    <t>SrvLAW_WorkStrName1_v1r0</t>
  </si>
  <si>
    <t>CURWORK3</t>
  </si>
  <si>
    <t>FULLST1_CURWORKST</t>
  </si>
  <si>
    <t>D_845811202_D_510435329</t>
  </si>
  <si>
    <t>Only display if CURWORKSTNUM = NA AND CURWORKFULLST = NA AND ((CURWORKCITY &lt;&gt; NA) or (CURWORKST &lt;&gt; NA) or (CURWORKZIP &lt;&gt; NA) or (CURWORKCOUNTRY &lt;&gt; NA) or (CURWORKCITY_FOLLOWUP &lt;&gt; NA) or (CURWORKST_FOLLOWUP &lt;&gt; NA) or (CURWORKZIP_FOLLOWUP &lt;&gt; NA) or (CURWORKCOUNTRY_FOLLOWUP &lt;&gt; NA))</t>
  </si>
  <si>
    <t>SrvLAW_WorkStrtName1_v1r0</t>
  </si>
  <si>
    <t>FULLST2_CURWORKST</t>
  </si>
  <si>
    <t>D_845811202_D_520264332</t>
  </si>
  <si>
    <t>SrvLAW_EmplCrDontKnow_v1r0</t>
  </si>
  <si>
    <t>Employer Cross Do Not Know</t>
  </si>
  <si>
    <t>D_845811202_D_845811202</t>
  </si>
  <si>
    <t>In what month and year did you start commuting to [insert address from CURWORK1 - CURWORK3/this address]?</t>
  </si>
  <si>
    <t>SrvLAW_CurWorkYr1_Mo_v1r0</t>
  </si>
  <si>
    <t>CURWORKYR1</t>
  </si>
  <si>
    <t>CURWORKYR1_Month</t>
  </si>
  <si>
    <t>Month</t>
  </si>
  <si>
    <t>D_380579855_D_824151724</t>
  </si>
  <si>
    <t>SrvLAW_CurWorkYr1_Yr_v1r0</t>
  </si>
  <si>
    <t>CURWORKYR1_Year</t>
  </si>
  <si>
    <t>Year</t>
  </si>
  <si>
    <t>D_380579855_D_596301593</t>
  </si>
  <si>
    <t>SrvLAW_CurWorkMos_v1r0</t>
  </si>
  <si>
    <t>CURWORKMOS</t>
  </si>
  <si>
    <t>Months commute to address</t>
  </si>
  <si>
    <t>D_138397553</t>
  </si>
  <si>
    <t>What type(s) of transportation do you use to get to [insert address from CURWORK1 - CURWORK3/this address] from home? Select all that apply.</t>
  </si>
  <si>
    <t>SrvLAW_CurWorkCar_v1r0</t>
  </si>
  <si>
    <t>CURWORKT1</t>
  </si>
  <si>
    <t>Car, van, or truck (includes carpools or van pools) commute to current work</t>
  </si>
  <si>
    <t>D_635467479_D_635467479_D_158795242</t>
  </si>
  <si>
    <t>SrvLAW_CurWorkHire_v1r0</t>
  </si>
  <si>
    <t>Taxicab (includes Uber, Lyft, or hired car) commute to current work</t>
  </si>
  <si>
    <t>D_635467479_D_635467479_D_443596662</t>
  </si>
  <si>
    <t>SrvLAW_CurWorkMoto_v1r0</t>
  </si>
  <si>
    <t>Motorcycle commute to current work</t>
  </si>
  <si>
    <t>D_635467479_D_635467479_D_892894242</t>
  </si>
  <si>
    <t>SrvLAW_CurWorkBus_v1r0</t>
  </si>
  <si>
    <t>Bus or streetcar/trolley, light rail/trolley, light rail commute to current work</t>
  </si>
  <si>
    <t>D_635467479_D_635467479_D_177539753</t>
  </si>
  <si>
    <t>SrvLAW_CurWorkRail_v1r0</t>
  </si>
  <si>
    <t>4</t>
  </si>
  <si>
    <t>Commuter rail, subway, metro commute to current work</t>
  </si>
  <si>
    <t>D_635467479_D_635467479_D_107659596</t>
  </si>
  <si>
    <t>SrvLAW_CurWorkBike_v1r0</t>
  </si>
  <si>
    <t>5</t>
  </si>
  <si>
    <t>Bicycle commute to current work</t>
  </si>
  <si>
    <t>D_635467479_D_635467479_D_575883949</t>
  </si>
  <si>
    <t>SrvLAW_CurWorkWalk_v1r0</t>
  </si>
  <si>
    <t>Walking commute to current work</t>
  </si>
  <si>
    <t>D_635467479_D_635467479_D_248168118</t>
  </si>
  <si>
    <t>SrvLAW_CurWorkCommute_v1r0</t>
  </si>
  <si>
    <t>Other: Please describe commute to current work</t>
  </si>
  <si>
    <t>D_635467479_D_635467479_D_509121242</t>
  </si>
  <si>
    <t>SrvLAW_CurWorkOthComm_v1r0</t>
  </si>
  <si>
    <t>CURWORKT1_OTH</t>
  </si>
  <si>
    <t>Other: Please describe, text box commute to current work</t>
  </si>
  <si>
    <t>D_635467479_D_902077989</t>
  </si>
  <si>
    <t>Option only available if CURWORKT1 = 55</t>
  </si>
  <si>
    <t>Thinking about the one-way trip from your home to [insert address from CURWORK1 - CURWORK3/this address] on a usual workday, about how much time do you usually spend in each type of transportation?</t>
  </si>
  <si>
    <t>SrvLAW_CurWorkTmCar_v1r0</t>
  </si>
  <si>
    <t>GRID_CURWORKT2</t>
  </si>
  <si>
    <t>CURWORKT2A</t>
  </si>
  <si>
    <t>Time, Car, van, or truck (includes carpools or van pools) commute to current work</t>
  </si>
  <si>
    <t>D_440093675_D_593010802</t>
  </si>
  <si>
    <t>428999623, 248303092, 998679771, 638092100, 127455035</t>
  </si>
  <si>
    <t>Grid - Only display if CURWORKT1 = 0</t>
  </si>
  <si>
    <t>SrvLAW_CurWorkTmHire_v1r0</t>
  </si>
  <si>
    <t>CURWORKT2B</t>
  </si>
  <si>
    <t>Time, Taxicab (includes, Uber, Lyft, or hired car, ) commute to current work</t>
  </si>
  <si>
    <t>D_440093675_D_453004768</t>
  </si>
  <si>
    <t>Grid - Only display if CURWORKT1 = 1</t>
  </si>
  <si>
    <t>SrvLAW_CurWorkTmMoto_v1r0</t>
  </si>
  <si>
    <t>CURWORKT2C</t>
  </si>
  <si>
    <t>Time, Motorcycle commute to current work</t>
  </si>
  <si>
    <t>D_440093675_D_511991969</t>
  </si>
  <si>
    <t>Grid - Only display if CURWORKT1 = 2</t>
  </si>
  <si>
    <t>SrvLAW_CurWorkTmBus_v1r0</t>
  </si>
  <si>
    <t>CURWORKT2D</t>
  </si>
  <si>
    <t>Time, Bus or streetcar/trolley, light rail/trolley commute to current work</t>
  </si>
  <si>
    <t>D_440093675_D_546570171</t>
  </si>
  <si>
    <t>Grid - Only display if CURWORKT1 = 3</t>
  </si>
  <si>
    <t>SrvLAW_CurWorkTmRail_v1r0</t>
  </si>
  <si>
    <t>CURWORKT2E</t>
  </si>
  <si>
    <t>Time, Commuter rail, subway, metro commute to current work</t>
  </si>
  <si>
    <t>D_440093675_D_242761203</t>
  </si>
  <si>
    <t>Grid - Only display if CURWORKT1 = 4</t>
  </si>
  <si>
    <t>SrvLAW_CurWorkTmBike_v1r0</t>
  </si>
  <si>
    <t>CURWORKT2F</t>
  </si>
  <si>
    <t>Time, Bicycle commute to current work</t>
  </si>
  <si>
    <t>D_440093675_D_587434250</t>
  </si>
  <si>
    <t>Grid - Only display if CURWORKT1 = 5</t>
  </si>
  <si>
    <t>SrvLAW_CurWorkT2G_v1r0</t>
  </si>
  <si>
    <t>CURWORKT2G</t>
  </si>
  <si>
    <t>Time, Walking commute to current work</t>
  </si>
  <si>
    <t>D_440093675_D_569993305</t>
  </si>
  <si>
    <t>Grid - Only display if CURWORKT1 = 6</t>
  </si>
  <si>
    <t>SrvLAW_CurWorkT2H_v1r0</t>
  </si>
  <si>
    <t>CURWORKT2H</t>
  </si>
  <si>
    <t>Time, [OTHER FROM CURWORKT1]</t>
  </si>
  <si>
    <t>D_440093675_D_662584384</t>
  </si>
  <si>
    <t>Grid - Only display if CURWORKT1 = 55</t>
  </si>
  <si>
    <t>SrvLAW_CurWorkT3_v1r0</t>
  </si>
  <si>
    <t>CURWORKT3</t>
  </si>
  <si>
    <t>Highway, current work commute to current work</t>
  </si>
  <si>
    <t>D_155199731</t>
  </si>
  <si>
    <t>614087017, 746635399, 419415087</t>
  </si>
  <si>
    <t>Only display if (CURWORKT2A_1 = 1) OR (CURWORKT2A_2 = 1) OR (CURWORKT2A_3 = 1) OR (CURWORKT2A_4 = 1) OR (CURWORKT2B_1 = 1) OR (CURWORKT2B_2 = 1) OR (CURWORKT2B_3 = 1) OR (CURWORKT2B_4 = 1) OR (CURWORKT2C_1 = 1) OR (CURWORKT2C_2 = 1) OR (CURWORKT2C_3 = 1) OR (CURWORKT2C_4 = 1) OR (CURWORKT2D_1 = 1) OR (CURWORKT2D_2 = 1) OR (CURWORKT2D_3 = 1) OR (CURWORKT2D_4 = 1) OR (CURWORKT2E_1 = 1) OR (CURWORKT2E_2 = 1) OR (CURWORKT2E_3 = 1) OR (CURWORKT2E_4 = 1) OR (CURWORKT2F_1 = 1) OR (CURWORKT2F_2 = 1) OR (CURWORKT2F_3 = 1) OR (CURWORKT2F_4 = 1) OR (CURWORKT2G_1 = 1) OR (CURWORKT2G_2 = 1) OR (CURWORKT2G_3 = 1) OR (CURWORKT2G_4 = 1) OR (CURWORKT2H_1 = 1) OR (CURWORKT2H_2 = 1) OR (CURWORKT2H_3 = 1) OR (CURWORKT2H_4 = 1)</t>
  </si>
  <si>
    <t>SrvLAW_CurWorkT4_v1r0</t>
  </si>
  <si>
    <t>CURWORKT4</t>
  </si>
  <si>
    <t>Major road, current work commute to current work</t>
  </si>
  <si>
    <t>D_181422361</t>
  </si>
  <si>
    <t>SrvLAW_CurWorkT5_v1r0</t>
  </si>
  <si>
    <t>CURWORKT5</t>
  </si>
  <si>
    <t>Local road, current work commute to current work</t>
  </si>
  <si>
    <t>D_333362587</t>
  </si>
  <si>
    <t>SrvLAW_CurWorkT6_v1r0</t>
  </si>
  <si>
    <t>CURWORKT6</t>
  </si>
  <si>
    <t>Days commute, commute to current work</t>
  </si>
  <si>
    <t>D_839454121</t>
  </si>
  <si>
    <t>SrvLAW_CurWorkT7_v1r0</t>
  </si>
  <si>
    <t>CURWORKT7</t>
  </si>
  <si>
    <t>Commute to and from current work same</t>
  </si>
  <si>
    <t>D_684542266</t>
  </si>
  <si>
    <t>SrvLAW_CurWorkT8_v1r0</t>
  </si>
  <si>
    <t>CURWORKT8</t>
  </si>
  <si>
    <t>Time to and from current work same</t>
  </si>
  <si>
    <t>D_203943120</t>
  </si>
  <si>
    <t>Only display if CURWORKT7 = 1</t>
  </si>
  <si>
    <t>What type(s) of transportation do you use to get from [insert address from CURWORK1 - CURWORK3/this address] back home? Select all that apply.</t>
  </si>
  <si>
    <t>SrvLAW_CurWorkCar2_v1r0</t>
  </si>
  <si>
    <t>CURWORKT9</t>
  </si>
  <si>
    <t>Car, van, or truck (includes carpools or van pools) commute from current work</t>
  </si>
  <si>
    <t>D_404697804_D_404697804_D_581991828</t>
  </si>
  <si>
    <t>Only display if CURWORKT7 = 0 or NA</t>
  </si>
  <si>
    <t>SrvLAW_CurWorkTaxi2_v1r0</t>
  </si>
  <si>
    <t>Taxicab (includes Uber, Lyft, or hired car) commute from current work</t>
  </si>
  <si>
    <t>D_404697804_D_404697804_D_846844103</t>
  </si>
  <si>
    <t>SrvLAW_CurWorkMotorcycle2_v1r0</t>
  </si>
  <si>
    <t>Motorcycle commute from current work</t>
  </si>
  <si>
    <t>D_404697804_D_404697804_D_660927579</t>
  </si>
  <si>
    <t>SrvLAW_CurWorkBus2_v1r0</t>
  </si>
  <si>
    <t>Bus or streetcar/trolley, light rail/trolley, light rail commute from current work</t>
  </si>
  <si>
    <t>D_404697804_D_404697804_D_940452831</t>
  </si>
  <si>
    <t>SrvLAW_CurWorkMetro2_v1r0</t>
  </si>
  <si>
    <t>Commuter rail, subway, metro commute from current work</t>
  </si>
  <si>
    <t>D_404697804_D_404697804_D_669359763</t>
  </si>
  <si>
    <t>SrvLAW_CurWorkBike2_v1r0</t>
  </si>
  <si>
    <t>Bicycle commute from current work</t>
  </si>
  <si>
    <t>D_404697804_D_404697804_D_950972496</t>
  </si>
  <si>
    <t>SrvLAW_CurWorkWalk2_v1r0</t>
  </si>
  <si>
    <t>Walking commute from current work</t>
  </si>
  <si>
    <t>D_404697804_D_404697804_D_137216656</t>
  </si>
  <si>
    <t>SrvLAW_CurWorkCommute2_v1r0</t>
  </si>
  <si>
    <t>Other: Please describe commute from current work</t>
  </si>
  <si>
    <t>D_404697804_D_404697804_D_244488084</t>
  </si>
  <si>
    <t>SrvLAW_CurWorkOthCommute2_v1r0</t>
  </si>
  <si>
    <t>CURWORKT9_OTH</t>
  </si>
  <si>
    <t>Other: Please describe, text box commute from current work</t>
  </si>
  <si>
    <t>D_404697804_D_631088397</t>
  </si>
  <si>
    <t>Option only available if CURWORKT9 = 55</t>
  </si>
  <si>
    <t>Thinking about the one-way trip from [insert address from CURWORK1 - CURWORK3/this address] to your home on a usual workday, about how much time do you usually spend in each type of transportation?</t>
  </si>
  <si>
    <t>SrvLAW_CurWorkT10A_v1r0</t>
  </si>
  <si>
    <t>GRID_CURWORKT10</t>
  </si>
  <si>
    <t>CURWORKT10A</t>
  </si>
  <si>
    <t>D_786253125_D_659799855</t>
  </si>
  <si>
    <t>Grid - Only display if (CURWORKT7 &lt;&gt; 1 AND CURWORKT9 = 0) OR (CURWORKT8 &lt;&gt; 1 AND CURWORKT1 = 0)</t>
  </si>
  <si>
    <t>SrvLAW_CurWorkT10B_v1r0</t>
  </si>
  <si>
    <t>CURWORKT10B</t>
  </si>
  <si>
    <t>Time, Taxicab (includes, Uber, Lyft, or hired car, ) commute from current work</t>
  </si>
  <si>
    <t>D_786253125_D_552410034</t>
  </si>
  <si>
    <t>Grid - Only display if (CURWORKT7 &lt;&gt; 1 AND CURWORKT9 = 1) OR (CURWORKT8 &lt;&gt; 1 AND CURWORKT1 = 1)</t>
  </si>
  <si>
    <t>SrvLAW_CurWorkT10C_v1r0</t>
  </si>
  <si>
    <t>CURWORKT10C</t>
  </si>
  <si>
    <t>Time, Motorcycle commute from current work</t>
  </si>
  <si>
    <t>D_786253125_D_772382520</t>
  </si>
  <si>
    <t>Grid - Only display if (CURWORKT7 &lt;&gt; 1 AND CURWORKT9 = 2) OR (CURWORKT8 &lt;&gt; 1 AND CURWORKT1 = 2)</t>
  </si>
  <si>
    <t>SrvLAW_CurWorkT10D_v1r0</t>
  </si>
  <si>
    <t>CURWORKT10D</t>
  </si>
  <si>
    <t>Time, Bus or streetcar/trolley, light rail/trolley commute from current work</t>
  </si>
  <si>
    <t>D_786253125_D_146307133</t>
  </si>
  <si>
    <t>Grid - Only display if (CURWORKT7 &lt;&gt; 1 AND CURWORKT9 = 3) OR (CURWORKT8 &lt;&gt; 1 AND CURWORKT1 = 3)</t>
  </si>
  <si>
    <t>SrvLAW_CurWorkT10E_v1r0</t>
  </si>
  <si>
    <t>CURWORKT10E</t>
  </si>
  <si>
    <t>Time, Commuter rail, subway, metro commute from current work</t>
  </si>
  <si>
    <t>D_786253125_D_100591237</t>
  </si>
  <si>
    <t>Grid - Only display if (CURWORKT7 &lt;&gt; 1 AND CURWORKT9 = 4) OR (CURWORKT8 &lt;&gt; 1 AND CURWORKT1 = 4)</t>
  </si>
  <si>
    <t>SrvLAW_CurWorkT10F_v1r0</t>
  </si>
  <si>
    <t>CURWORKT10F</t>
  </si>
  <si>
    <t>Time, Bicycle commute from current work</t>
  </si>
  <si>
    <t>D_786253125_D_823402922</t>
  </si>
  <si>
    <t>Grid - Only display if (CURWORKT7 &lt;&gt; 1 AND CURWORKT9 = 5) OR (CURWORKT8 &lt;&gt; 1 AND CURWORKT1 = 5)</t>
  </si>
  <si>
    <t>SrvLAW_CurWorkT10G_v1r0</t>
  </si>
  <si>
    <t>CURWORKT10G</t>
  </si>
  <si>
    <t>Time, Walking commute from current work</t>
  </si>
  <si>
    <t>D_786253125_D_289302451</t>
  </si>
  <si>
    <t>Grid - Only display if (CURWORKT7 &lt;&gt; 1 AND CURWORKT9 = 6) OR (CURWORKT8 &lt;&gt; 1 AND CURWORKT1 = 6)</t>
  </si>
  <si>
    <t>SrvLAW_CurWorkT10H_v1r0</t>
  </si>
  <si>
    <t>CURWORKT10H</t>
  </si>
  <si>
    <t>Time, [OTHER FROM CURWORKT9 or CURWORKT2]</t>
  </si>
  <si>
    <t>D_786253125_D_419151253</t>
  </si>
  <si>
    <t>Grid - Only display if (CURWORKT7 &lt;&gt; 1 AND CURWORKT9 = 55) OR (CURWORKT8 &lt;&gt; 1 AND CURWORKT1 = 55)</t>
  </si>
  <si>
    <t>SrvLAW_CurWorkT11_v1r0</t>
  </si>
  <si>
    <t>CURWORKT11</t>
  </si>
  <si>
    <t>Highway, current work commute from current work</t>
  </si>
  <si>
    <t>D_186636914</t>
  </si>
  <si>
    <t>SrvLAW_CurWorkT12_v1r0</t>
  </si>
  <si>
    <t>CURWORKT12</t>
  </si>
  <si>
    <t>Major road, current work commute from current work</t>
  </si>
  <si>
    <t>D_936393993</t>
  </si>
  <si>
    <t>SrvLAW_CurWorkT13_v1r0</t>
  </si>
  <si>
    <t>CURWORKT13</t>
  </si>
  <si>
    <t>Local road, current work commute from current work</t>
  </si>
  <si>
    <t>D_168563469</t>
  </si>
  <si>
    <t>SrvLAW_CurWorkT14_v1r0</t>
  </si>
  <si>
    <t>CURWORKT14</t>
  </si>
  <si>
    <t>Days commute, commute from current work</t>
  </si>
  <si>
    <t>D_219893040</t>
  </si>
  <si>
    <t>SrvLAW_PreWorkDrive_v1r0</t>
  </si>
  <si>
    <t>PREWORKRES</t>
  </si>
  <si>
    <t>Longest held occupration, job includes driving</t>
  </si>
  <si>
    <t>D_980007418</t>
  </si>
  <si>
    <t>D_995620555</t>
  </si>
  <si>
    <t>Only display if PREWORK = 1</t>
  </si>
  <si>
    <t>SrvLAW_PreWorkCom_v1r0</t>
  </si>
  <si>
    <t>PREWORK</t>
  </si>
  <si>
    <t>Longest held occuptation, commute at least once a week</t>
  </si>
  <si>
    <t>SrvLAW_LongestCurJob_v1r0</t>
  </si>
  <si>
    <t>PREWORK1A</t>
  </si>
  <si>
    <t>Current job is also longest held job in past 20 years</t>
  </si>
  <si>
    <t>D_291959537</t>
  </si>
  <si>
    <t>Only display if PREWORKRES = 0 or NA</t>
  </si>
  <si>
    <t>Thinking about the job you had the longest in the past 20 years, what was the name and the street address of the workplace you commuted to most often?</t>
  </si>
  <si>
    <t>SrvLAW_PreWorkEmp_v1r0</t>
  </si>
  <si>
    <t>PREWORK1B</t>
  </si>
  <si>
    <t>PREWORKEMP</t>
  </si>
  <si>
    <t>Name of employer/company</t>
  </si>
  <si>
    <t>D_992180692_D_452053599</t>
  </si>
  <si>
    <t>GridID/Source Question name was previously PREWORK1 (pushed to prod on 8/29/22). No other content was changed.</t>
  </si>
  <si>
    <t>Only display if PREWORK1A = 0</t>
  </si>
  <si>
    <t>SrvLAW_PreWorkStNum_v1r0</t>
  </si>
  <si>
    <t>PREWORKSTNUM</t>
  </si>
  <si>
    <t>D_992180692_D_903896611</t>
  </si>
  <si>
    <t>SrvLAW_PreWorkFullSt_v1r0</t>
  </si>
  <si>
    <t>PREWORKFULLST</t>
  </si>
  <si>
    <t>D_992180692_D_855583262</t>
  </si>
  <si>
    <t>SrvLAW_PreWorkApt_v1r0</t>
  </si>
  <si>
    <t>PREWORKAPT</t>
  </si>
  <si>
    <t>D_992180692_D_371588177</t>
  </si>
  <si>
    <t>SrvLAW_PreWorkCity_v1r0</t>
  </si>
  <si>
    <t>PREWORKCITY</t>
  </si>
  <si>
    <t>D_992180692_D_962868433</t>
  </si>
  <si>
    <t>SrvLAW_PreWorkState_v1r0</t>
  </si>
  <si>
    <t>PREWORKST</t>
  </si>
  <si>
    <t>D_992180692_D_108530997</t>
  </si>
  <si>
    <t>SrvLAW_PreWorkZip_v1r0</t>
  </si>
  <si>
    <t>PREWORKZIP</t>
  </si>
  <si>
    <t>D_992180692_D_110852652</t>
  </si>
  <si>
    <t>SrvLAW_PreWorkCountry_v1r0</t>
  </si>
  <si>
    <t>PREWORKCOUNTRY</t>
  </si>
  <si>
    <t>D_992180692_D_867109611</t>
  </si>
  <si>
    <t>Longest Job- Please provide the following information:</t>
  </si>
  <si>
    <t>SrvLAW_PreWorkCityFU_v1r0</t>
  </si>
  <si>
    <t>PREWORK2_1</t>
  </si>
  <si>
    <t>PREWORKCITY_FOLLOWUP</t>
  </si>
  <si>
    <t>D_350394531_D_652022112</t>
  </si>
  <si>
    <t>Only display if PREWORKCITY = NA</t>
  </si>
  <si>
    <t>SrvLAW_PreWorkStateFU_v1r0</t>
  </si>
  <si>
    <t>PREWORKST_FOLLOWUP</t>
  </si>
  <si>
    <t>D_350394531_D_730666903</t>
  </si>
  <si>
    <t>Only display if PREWORKST = NA</t>
  </si>
  <si>
    <t>SrvLAW_PreWorkZipFU_v1r0</t>
  </si>
  <si>
    <t>PREWORKZIP_FOLLOWUP</t>
  </si>
  <si>
    <t>D_350394531_D_168091937</t>
  </si>
  <si>
    <t>Only display if PREWORKZIP = NA</t>
  </si>
  <si>
    <t>SrvLAW_PreWrkCountryFU_v1r0</t>
  </si>
  <si>
    <t>PREWORKCOUNTRY_FOLLOWUP</t>
  </si>
  <si>
    <t>D_350394531_D_132779701</t>
  </si>
  <si>
    <t>Only display if PREWORKCOUNTRY = NA</t>
  </si>
  <si>
    <t>SrvLAW_PrevEmpDontKnow_v1r0</t>
  </si>
  <si>
    <t>Do Not Know Previous Employer</t>
  </si>
  <si>
    <t>D_350394531_D_350394531</t>
  </si>
  <si>
    <t>Only display if PREWORKCITY = NA OR PREWORKST = NA OR PREWORKZIP = NA OR PREWORKCOUNTRY = NA</t>
  </si>
  <si>
    <t>Longest Job- Please provide the cross streets of the intersection closest to this address:</t>
  </si>
  <si>
    <t>SrvLAW_FullSt1_PreWork_v1r0</t>
  </si>
  <si>
    <t>PREWORK3_1</t>
  </si>
  <si>
    <t>FULLST1_PREWORKST</t>
  </si>
  <si>
    <t>D_733317111_D_584350267</t>
  </si>
  <si>
    <t>Only display if PREWORKSTNUM = NA AND PREWORKFULLST = NA AND ((PREWORKCITY &lt;&gt; NA) or (PREWORKST &lt;&gt; NA) or (PREWORKZIP &lt;&gt; NA) or (PREWORKCOUNTRY &lt;&gt; NA) or (PREWORKCITY_FOLLOWUP &lt;&gt; NA) or (PREWORKST_FOLLOWUP &lt;&gt; NA) or (PREWORKZIP_FOLLOWUP &lt;&gt; NA) or (PREWORKCOUNTRY_FOLLOWUP &lt;&gt; NA))</t>
  </si>
  <si>
    <t>SrvLAW_FullSt2_PreWork_v1r0</t>
  </si>
  <si>
    <t>FULLST2_PREWORKST</t>
  </si>
  <si>
    <t>D_733317111_D_840147245</t>
  </si>
  <si>
    <t>SrvLAW_PreEmCrDontKnow_v1r0</t>
  </si>
  <si>
    <t>Do Not Know Previous Employer Cross</t>
  </si>
  <si>
    <t>D_733317111_D_733317111</t>
  </si>
  <si>
    <t>SrvLAW_PreWorkYr1_v1r0</t>
  </si>
  <si>
    <t>PREWORKYR1</t>
  </si>
  <si>
    <t>First commute longest job year</t>
  </si>
  <si>
    <t>D_569375463</t>
  </si>
  <si>
    <t>SrvLAW_PreWorkYr2_v1r0</t>
  </si>
  <si>
    <t>PREWORKYR2</t>
  </si>
  <si>
    <t>Last commute longest job year</t>
  </si>
  <si>
    <t>D_822005593</t>
  </si>
  <si>
    <t>What type(s) of transportation did you use to get from your home to [insert address from PREWORK1 - PREWORK3/this address]? Select all that apply.</t>
  </si>
  <si>
    <t>SrvLAW_PreWorkCar_v1r0</t>
  </si>
  <si>
    <t>PREWORKT1</t>
  </si>
  <si>
    <t>Car, van, or truck (includes carpools or van pools) commute to past work</t>
  </si>
  <si>
    <t>D_311891586_D_311891586_D_172103427</t>
  </si>
  <si>
    <t>SrvLAW_PreWorkTaxi_v1r0</t>
  </si>
  <si>
    <t>Taxicab (includes Uber, Lyft, or hired car) commute to past work</t>
  </si>
  <si>
    <t>D_311891586_D_311891586_D_794959813</t>
  </si>
  <si>
    <t>SrvLAW_PreWorkMotorcycle_v1r0</t>
  </si>
  <si>
    <t>Motorcycle commute to past work</t>
  </si>
  <si>
    <t>D_311891586_D_311891586_D_683306241</t>
  </si>
  <si>
    <t>SrvLAW_PreWorkBus_v1r0</t>
  </si>
  <si>
    <t>Bus or streetcar/trolley, light rail/trolley, light rail commute to past work</t>
  </si>
  <si>
    <t>D_311891586_D_311891586_D_116442173</t>
  </si>
  <si>
    <t>SrvLAW_PreWorkMetro_v1r0</t>
  </si>
  <si>
    <t>Commuter rail, subway, metro commute to past work</t>
  </si>
  <si>
    <t>D_311891586_D_311891586_D_639735881</t>
  </si>
  <si>
    <t>SrvLAW_PreWorkBike_v1r0</t>
  </si>
  <si>
    <t>Bicycle commute to past work</t>
  </si>
  <si>
    <t>D_311891586_D_311891586_D_296254034</t>
  </si>
  <si>
    <t>SrvLAW_PreWorkWalk3_v1r0</t>
  </si>
  <si>
    <t>Walking commute to past work</t>
  </si>
  <si>
    <t>D_311891586_D_311891586_D_807973203</t>
  </si>
  <si>
    <t>SrvLAW_PreWorkCommute_v1r0</t>
  </si>
  <si>
    <t>Other: Please describe commute to past work</t>
  </si>
  <si>
    <t>D_311891586_D_311891586_D_766970054</t>
  </si>
  <si>
    <t>SrvLAW_PreWorkOthCommute_v1r0</t>
  </si>
  <si>
    <t>PREWORKT1_OTH</t>
  </si>
  <si>
    <t>Other: Please describe, text box commute to past work</t>
  </si>
  <si>
    <t>D_311891586_D_886203785</t>
  </si>
  <si>
    <t>Option only available if PREWORKT1 = 55</t>
  </si>
  <si>
    <t>Thinking about the one-way trip from your home to [insert address from PREWORK1 - PREWORK3/this address] on a usual workday, about how much time did you usually spend in each type of transportation?</t>
  </si>
  <si>
    <t>SrvLAW_PreWorkTmDrv_v1r0</t>
  </si>
  <si>
    <t>GRID_PREWORKT2</t>
  </si>
  <si>
    <t>PREWORKT2A</t>
  </si>
  <si>
    <t>Time, Car, van, or truck (includes carpools or van pools) commute to past work</t>
  </si>
  <si>
    <t>D_968388901_D_169499951</t>
  </si>
  <si>
    <t>Grid Question</t>
  </si>
  <si>
    <t>SrvLAW_PreWorkTmTaxi_v1r0</t>
  </si>
  <si>
    <t>PREWORKT2B</t>
  </si>
  <si>
    <t>Time, Taxicab (includes, Uber, Lyft, or hired car, ) commute to past work</t>
  </si>
  <si>
    <t>D_968388901_D_343406242</t>
  </si>
  <si>
    <t>SrvLAW_PreWorkTmMoto_v1r0</t>
  </si>
  <si>
    <t>PREWORKT2C</t>
  </si>
  <si>
    <t>Time, Motorcycle commute to past work</t>
  </si>
  <si>
    <t>D_968388901_D_116882225</t>
  </si>
  <si>
    <t>SrvLAW_PreWorkTmBus_v1r0</t>
  </si>
  <si>
    <t>PREWORKT2D</t>
  </si>
  <si>
    <t>Time, Bus or streetcar/trolley, light rail/trolley commute to past work</t>
  </si>
  <si>
    <t>D_968388901_D_478513687</t>
  </si>
  <si>
    <t>SrvLAW_PreWorkTmRail_v1r0</t>
  </si>
  <si>
    <t>PREWORKT2E</t>
  </si>
  <si>
    <t>Time, Commuter rail, subway, metro commute to past work</t>
  </si>
  <si>
    <t>D_968388901_D_861097935</t>
  </si>
  <si>
    <t>SrvLAW_PreWorkTmBike_v1r0</t>
  </si>
  <si>
    <t>PREWORKT2F</t>
  </si>
  <si>
    <t>Time, Bicycle commute to past work</t>
  </si>
  <si>
    <t>D_968388901_D_109431893</t>
  </si>
  <si>
    <t>SrvLAW_PreWorkTmWalk_v1r0</t>
  </si>
  <si>
    <t>PREWORKT2G</t>
  </si>
  <si>
    <t>Time, Walking commute to past work</t>
  </si>
  <si>
    <t>D_968388901_D_494357137</t>
  </si>
  <si>
    <t>SrvLAW_PreWorkT2H_v1r0</t>
  </si>
  <si>
    <t>PREWORKT2H</t>
  </si>
  <si>
    <t>Time, [OTHER FROM PREWORKT1]</t>
  </si>
  <si>
    <t>D_968388901_D_786244297</t>
  </si>
  <si>
    <t>SrvLAW_PreWorkT3_v1r0</t>
  </si>
  <si>
    <t>PREWORKT3</t>
  </si>
  <si>
    <t>Days commute, commute to past work</t>
  </si>
  <si>
    <t>D_335218615</t>
  </si>
  <si>
    <t>Only display if (PREWORKSTNUM &lt;&gt; NA) OR (PREWORKFULLST &lt;&gt; NA) OR (PREWORKAPT &lt;&gt; NA) OR (PREWORKCITY &lt;&gt; NA) or (PREWORKST &lt;&gt; NA) or (PREWORKZIP &lt;&gt; NA) or (PREWORKCOUNTRY &lt;&gt; NA) or (PREWORKCITY_FOLLOWUP &lt;&gt; NA) or (PREWORKST_FOLLOWUP &lt;&gt; NA) or (PREWORKZIP_FOLLOWUP &lt;&gt; NA) or (PREWORKCOUNTRY_FOLLOWUP &lt;&gt; NA)</t>
  </si>
  <si>
    <t>SrvLAW_PreWorkT4_v1r0</t>
  </si>
  <si>
    <t>PREWORKT4</t>
  </si>
  <si>
    <t>Commute to and from past work same</t>
  </si>
  <si>
    <t>D_564557026</t>
  </si>
  <si>
    <t>SrvLAW_PreWorkT5_v1r0</t>
  </si>
  <si>
    <t>PREWORKT5</t>
  </si>
  <si>
    <t>Time to and from past work same</t>
  </si>
  <si>
    <t>D_839233937</t>
  </si>
  <si>
    <t>Only display if PREWORKT4 = 1</t>
  </si>
  <si>
    <t>What type(s) of transportation did you use to get from [insert address from PREWORK1 - PREWORK3/this address] back home? Select all that apply.</t>
  </si>
  <si>
    <t>SrvLAW_PreWorkCar4_v1r0</t>
  </si>
  <si>
    <t>PREWORKT6</t>
  </si>
  <si>
    <t>Car, van, or truck (includes carpools or van pools) commute from past work</t>
  </si>
  <si>
    <t>D_251048648_D_251048648_D_450075248</t>
  </si>
  <si>
    <t>Only display if PREWORKT4 = 0 or NA</t>
  </si>
  <si>
    <t>SrvLAW_PreWorkTaxi4_v1r0</t>
  </si>
  <si>
    <t>Taxicab (includes Uber, Lyft, or hired car) commute from past work</t>
  </si>
  <si>
    <t>D_251048648_D_251048648_D_471142791</t>
  </si>
  <si>
    <t>SrvLAW_PreWorkMotorcycle4_v1r0</t>
  </si>
  <si>
    <t>Motorcycle commute from past work</t>
  </si>
  <si>
    <t>D_251048648_D_251048648_D_197093427</t>
  </si>
  <si>
    <t>SrvLAW_PreWorkBus4_v1r0</t>
  </si>
  <si>
    <t>Bus or streetcar/trolley, light rail/trolley, light rail commute from past work</t>
  </si>
  <si>
    <t>D_251048648_D_251048648_D_779421821</t>
  </si>
  <si>
    <t>SrvLAW_PreWorkMetro4_v1r0</t>
  </si>
  <si>
    <t>Commuter rail, subway, metro commute from past work</t>
  </si>
  <si>
    <t>D_251048648_D_251048648_D_925663113</t>
  </si>
  <si>
    <t>SrvLAW_PreWorkBike4_v1r0</t>
  </si>
  <si>
    <t>Bicycle commute from past work</t>
  </si>
  <si>
    <t>D_251048648_D_251048648_D_368973683</t>
  </si>
  <si>
    <t>SrvLAW_PreWorkWalk4_v1r0</t>
  </si>
  <si>
    <t>Walking commute from past work</t>
  </si>
  <si>
    <t>D_251048648_D_251048648_D_830201925</t>
  </si>
  <si>
    <t>SrvLAW_PreWorkCommute4_v1r0</t>
  </si>
  <si>
    <t>Other: Please describe commute from past work</t>
  </si>
  <si>
    <t>D_251048648_D_251048648_D_572643998</t>
  </si>
  <si>
    <t>SrvLAW_PreWorkOthCommute4_v1r0</t>
  </si>
  <si>
    <t>PREWORKT6_OTH</t>
  </si>
  <si>
    <t>Other: Please describe, text box commute from past work</t>
  </si>
  <si>
    <t>D_251048648_D_158678876</t>
  </si>
  <si>
    <t>Option only available if PREWORKT6 = 55</t>
  </si>
  <si>
    <t>Thinking about the one-way trip from [insert address from PREWORK1 - PREWORK3/this address] to your home on a usual workday, about how much time did you usually spend in each type of transportation?</t>
  </si>
  <si>
    <t>SrvLAW_PreWorkT7A_v1r0</t>
  </si>
  <si>
    <t>GRID_PREWORKT7</t>
  </si>
  <si>
    <t>PREWORKT7A</t>
  </si>
  <si>
    <t>Time, Car, van, or truck (includes carpools or van pools) commute from past work</t>
  </si>
  <si>
    <t>D_679430807_D_572209771</t>
  </si>
  <si>
    <t>Grid - Only display if (PREWORKT4 &lt;&gt; 1 AND PREWORKT7 = 0) OR (PREWORKT5 &lt;&gt; 1 AND PREWORKT1 = 0)</t>
  </si>
  <si>
    <t>SrvLAW_PreWorkT7B_v1r0</t>
  </si>
  <si>
    <t>PREWORKT7B</t>
  </si>
  <si>
    <t>Time, Taxicab (includes, Uber, Lyft, or hired car, ) commute from past work</t>
  </si>
  <si>
    <t>D_679430807_D_935326619</t>
  </si>
  <si>
    <t>Grid - Only display if (PREWORKT4 &lt;&gt; 1 AND PREWORKT7 = 1) OR (PREWORKT5 &lt;&gt; 1 AND PREWORKT1 = 1)</t>
  </si>
  <si>
    <t>SrvLAW_PreWorkT7C_v1r0</t>
  </si>
  <si>
    <t>PREWORKT7C</t>
  </si>
  <si>
    <t>Time, Motorcycle commute from past work</t>
  </si>
  <si>
    <t>D_679430807_D_786749210</t>
  </si>
  <si>
    <t>Grid - Only display if (PREWORKT4 &lt;&gt; 1 AND PREWORKT7 = 2) OR (PREWORKT5 &lt;&gt; 1 AND PREWORKT1 = 2)</t>
  </si>
  <si>
    <t>SrvLAW_PreWorkT7D_v1r0</t>
  </si>
  <si>
    <t>PREWORKT7D</t>
  </si>
  <si>
    <t>Time, Bus or streetcar/trolley, light rail/trolley commute from past work</t>
  </si>
  <si>
    <t>D_679430807_D_462009573</t>
  </si>
  <si>
    <t>Grid - Only display if (PREWORKT4 &lt;&gt; 1 AND PREWORKT7 = 3) OR (PREWORKT5 &lt;&gt; 1 AND PREWORKT1 = 3)</t>
  </si>
  <si>
    <t>SrvLAW_PreWorkT7E_v1r0</t>
  </si>
  <si>
    <t>PREWORKT7E</t>
  </si>
  <si>
    <t>Time, Commuter rail, subway, metro commute from past work</t>
  </si>
  <si>
    <t>D_679430807_D_897920852</t>
  </si>
  <si>
    <t>Grid - Only display if (PREWORKT4 &lt;&gt; 1 AND PREWORKT7 = 4) OR (PREWORKT5 &lt;&gt; 1 AND PREWORKT1 = 4)</t>
  </si>
  <si>
    <t>SrvLAW_PreWorkT7F_v1r0</t>
  </si>
  <si>
    <t>PREWORKT7F</t>
  </si>
  <si>
    <t>Time, Bicycle commute from past work</t>
  </si>
  <si>
    <t>D_679430807_D_702555988</t>
  </si>
  <si>
    <t>Grid - Only display if (PREWORKT4 &lt;&gt; 1 AND PREWORKT7 = 5) OR (PREWORKT5 &lt;&gt; 1 AND PREWORKT1 = 5)</t>
  </si>
  <si>
    <t>SrvLAW_PreWorkT7G_v1r0</t>
  </si>
  <si>
    <t>PREWORKT7G</t>
  </si>
  <si>
    <t>Time, Walking commute from past work</t>
  </si>
  <si>
    <t>D_679430807_D_686494153</t>
  </si>
  <si>
    <t>Grid - Only display if (PREWORKT4 &lt;&gt; 1 AND PREWORKT7 = 6) OR (PREWORKT5 &lt;&gt; 1 AND PREWORKT1 = 6)</t>
  </si>
  <si>
    <t>SrvLAW_PreWorkT7H_v1r0</t>
  </si>
  <si>
    <t>PREWORKT7H</t>
  </si>
  <si>
    <t>Time, [OTHER FROM PREWORKT6 OR PREWORKT1]</t>
  </si>
  <si>
    <t>D_679430807_D_480127323</t>
  </si>
  <si>
    <t>Grid - Only display if (PREWORKT4 &lt;&gt; 1 AND PREWORKT7 = 55) OR (PREWORKT5 &lt;&gt; 1 AND PREWORKT1 = 55)</t>
  </si>
  <si>
    <t>SrvLAW_PreWorkT8_v1r0</t>
  </si>
  <si>
    <t>PREWORKT8</t>
  </si>
  <si>
    <t>Days commute, commute from past work</t>
  </si>
  <si>
    <t>D_475144270</t>
  </si>
  <si>
    <t>SrvLAW_CurSchCom_v1r0</t>
  </si>
  <si>
    <t>CURSCHCOM</t>
  </si>
  <si>
    <t>Current school, commute at least once a week</t>
  </si>
  <si>
    <t>D_449752653</t>
  </si>
  <si>
    <t>D_784967158</t>
  </si>
  <si>
    <t>551525967, 738284740</t>
  </si>
  <si>
    <t>Only display if STUDENT = 1, 2</t>
  </si>
  <si>
    <t>SrvLAW_CurSchCom2_v1r0</t>
  </si>
  <si>
    <t>CURSCHCOM2</t>
  </si>
  <si>
    <t>Current school, number of campuses comuted to</t>
  </si>
  <si>
    <t>D_959371875</t>
  </si>
  <si>
    <t>Only display if CURSCHCOM = 1</t>
  </si>
  <si>
    <t>DD response option 2 (I do not commute to work) is not in markup or Word Quex</t>
  </si>
  <si>
    <t>What is the name and the street address of the school that you commute to most often?</t>
  </si>
  <si>
    <t>SrvLAW_CurSchName_v1r0</t>
  </si>
  <si>
    <t>CURSCH1</t>
  </si>
  <si>
    <t>CURSCHNAME</t>
  </si>
  <si>
    <t>Name of school</t>
  </si>
  <si>
    <t>D_914696832_D_636708825</t>
  </si>
  <si>
    <t>SrvLAW_CurSchStNum_v1r0</t>
  </si>
  <si>
    <t>CURSCHSTNUM</t>
  </si>
  <si>
    <t>D_914696832_D_970996351</t>
  </si>
  <si>
    <t>SrvLAW_CurSchFullSt_v1r0</t>
  </si>
  <si>
    <t>CURSCHFULLST</t>
  </si>
  <si>
    <t>D_914696832_D_249657148</t>
  </si>
  <si>
    <t>SrvLAW_CurSchApt_v1r0</t>
  </si>
  <si>
    <t>CURSCHAPT</t>
  </si>
  <si>
    <t>D_914696832_D_190883115</t>
  </si>
  <si>
    <t>SrvLAW_CurSchCity_v1r0</t>
  </si>
  <si>
    <t>CURSCHCITY</t>
  </si>
  <si>
    <t>D_914696832_D_161170041</t>
  </si>
  <si>
    <t>SrvLAW_CurSchState_v1r0</t>
  </si>
  <si>
    <t>CURSCHST</t>
  </si>
  <si>
    <t>D_914696832_D_660217075</t>
  </si>
  <si>
    <t>SrvLAW_CurSchZip_v1r0</t>
  </si>
  <si>
    <t>CURSCHZIP</t>
  </si>
  <si>
    <t>D_914696832_D_884494489</t>
  </si>
  <si>
    <t>SrvLAW_CurSchCountry_v1r0</t>
  </si>
  <si>
    <t>CURSCHCOUNTRY</t>
  </si>
  <si>
    <t>D_914696832_D_403679963</t>
  </si>
  <si>
    <t>Commute school- Please provide the following information:</t>
  </si>
  <si>
    <t>SrvLAW_CurSchCityFU_v1r0</t>
  </si>
  <si>
    <t>CURSCH2</t>
  </si>
  <si>
    <t>CURSCHCITY_FOLLOWUP</t>
  </si>
  <si>
    <t>D_668887646_D_225725599</t>
  </si>
  <si>
    <t>Only display if CURSCHCITY = NA</t>
  </si>
  <si>
    <t>SrvLAW_CurSchStateFU_v1r0</t>
  </si>
  <si>
    <t>CURSCHST_FOLLOWUP</t>
  </si>
  <si>
    <t>D_668887646_D_977086216</t>
  </si>
  <si>
    <t>Only display if CURSCHST = NA</t>
  </si>
  <si>
    <t>SrvLAW_CurSchZipFU_v1r0</t>
  </si>
  <si>
    <t>CURSCHZIP_FOLLOWUP</t>
  </si>
  <si>
    <t>D_668887646_D_997041632</t>
  </si>
  <si>
    <t>Only display if CURSCHZIP = NA</t>
  </si>
  <si>
    <t>SrvLAW_CurSchCountryFU_v1r0</t>
  </si>
  <si>
    <t>CURSCHCOUNTRY_FOLLOWUP</t>
  </si>
  <si>
    <t>D_668887646_D_147113671</t>
  </si>
  <si>
    <t>Only display if CURSCHCOUNTRY = NA</t>
  </si>
  <si>
    <t>SrvLAW_CurSchDontKnow_v1r0</t>
  </si>
  <si>
    <t>Do Not Know Current School</t>
  </si>
  <si>
    <t>D_668887646_D_668887646</t>
  </si>
  <si>
    <t>Only display if CURSCHCITY = NA OR CURSCHST = NA OR CURSCHKZIP = NA OR CURSCHCOUNTRY = NA</t>
  </si>
  <si>
    <t>Commute school- Please provide the cross streets of the intersection closest to this address:</t>
  </si>
  <si>
    <t>SrvLAW_FullSt1CurSchSt_v1r0</t>
  </si>
  <si>
    <t>CURSCH3</t>
  </si>
  <si>
    <t>FULLST1_CURSCHST</t>
  </si>
  <si>
    <t>D_443679537_D_494271326</t>
  </si>
  <si>
    <t>Only display if CURSCHSTNUM = NA AND CURSCHFULLST = NA AND ((CURSCHCITY &lt;&gt; NA) or (CURSCHST &lt;&gt; NA) or (CURSCHZIP &lt;&gt; NA) or (CURSCHCOUNTRY &lt;&gt; NA) or (CURSCHCITY_FOLLOWUP &lt;&gt; NA) or (CURSCHST_FOLLOWUP &lt;&gt; NA) or (CURSCHZIP_FOLLOWUP &lt;&gt; NA) or (CURSCHCOUNTRY_FOLLOWUP &lt;&gt; NA))</t>
  </si>
  <si>
    <t>SrvLAW_FullSt2CurSchSt_v1r0</t>
  </si>
  <si>
    <t>FULLST2_CURSCHST</t>
  </si>
  <si>
    <t>D_443679537_D_952170182</t>
  </si>
  <si>
    <t>SrvLAW_CurScCrDontKnow_v1r0</t>
  </si>
  <si>
    <t>Do Not Know Commute School Cross</t>
  </si>
  <si>
    <t>D_443679537_D_443679537</t>
  </si>
  <si>
    <t>In what month and year did you start commuting to [insert address from CURSCH1 - CURSCH3/this address]?</t>
  </si>
  <si>
    <t>SrvLAW_CurSchYr1_Mo_v1r0</t>
  </si>
  <si>
    <t>CURSCHYR1</t>
  </si>
  <si>
    <t>CURSCHYR1_Month</t>
  </si>
  <si>
    <t>D_224209278_D_744987950</t>
  </si>
  <si>
    <t>SrvLAW_CurSchYr1_Yr_v1r0</t>
  </si>
  <si>
    <t>CURSCHYR1_Year</t>
  </si>
  <si>
    <t>D_224209278_D_770959058</t>
  </si>
  <si>
    <t>SrvLAW_CurSchMos_v1r0</t>
  </si>
  <si>
    <t>CURSCHMOS</t>
  </si>
  <si>
    <t>D_659744749</t>
  </si>
  <si>
    <t>What type(s) of transportation do you use to get from your home to [insert address from CURSCH1 - CURSCH3/this address]? Select all that apply.</t>
  </si>
  <si>
    <t>SrvLAW_CurSchCar5_v1r0</t>
  </si>
  <si>
    <t>CURSCHT1</t>
  </si>
  <si>
    <t>Car, van, or truck (includes carpools or van pools) commute to current school</t>
  </si>
  <si>
    <t>D_404863614_D_404863614_D_782113721</t>
  </si>
  <si>
    <t>SrvLAW_CurSchTaxi5_v1r0</t>
  </si>
  <si>
    <t>Taxicab (includes Uber, Lyft, or hired car) commute to current school</t>
  </si>
  <si>
    <t>D_404863614_D_404863614_D_207263450</t>
  </si>
  <si>
    <t>SrvLAW_CurSchMotorcycle5_v1r0</t>
  </si>
  <si>
    <t>Motorcycle commute to current school</t>
  </si>
  <si>
    <t>D_404863614_D_404863614_D_638833327</t>
  </si>
  <si>
    <t>SrvLAW_CurSchBus5_v1r0</t>
  </si>
  <si>
    <t>Bus or streetcar/trolley, light rail/trolley, light rail commute to current school</t>
  </si>
  <si>
    <t>D_404863614_D_404863614_D_736981982</t>
  </si>
  <si>
    <t>SrvLAW_CurSchMetro5_v1r0</t>
  </si>
  <si>
    <t>Commuter rail, subway, metro commute to current school</t>
  </si>
  <si>
    <t>D_404863614_D_404863614_D_932195315</t>
  </si>
  <si>
    <t>SrvLAW_CurSchBike5_v1r0</t>
  </si>
  <si>
    <t>Bicycle commute to current school</t>
  </si>
  <si>
    <t>D_404863614_D_404863614_D_279026426</t>
  </si>
  <si>
    <t>SrvLAW_CurSchWalk5_v1r0</t>
  </si>
  <si>
    <t>Walking commute to current school</t>
  </si>
  <si>
    <t>D_404863614_D_404863614_D_691579493</t>
  </si>
  <si>
    <t>SrvLAW_CurSchCommute5_v1r0</t>
  </si>
  <si>
    <t>Other: Please describe commute to current school</t>
  </si>
  <si>
    <t>D_404863614_D_404863614_D_211269389</t>
  </si>
  <si>
    <t>SrvLAW_CurSchOthCommute5_v1r0</t>
  </si>
  <si>
    <t>CURSCHT1_OTH</t>
  </si>
  <si>
    <t>Other: Please describe, text box commute to current school</t>
  </si>
  <si>
    <t>D_404863614_D_255860829</t>
  </si>
  <si>
    <t>Option only available if CURSCHT1 = 55</t>
  </si>
  <si>
    <t>Thinking about the one-way trip from your home to [insert address from CURSCH1 - CURSCH3/this address] on a usual day, about how much time do you usually spend in each type of transportation?</t>
  </si>
  <si>
    <t>SrvLAW_CurSchT2A_v1r0</t>
  </si>
  <si>
    <t>GRID_CURSCHT2</t>
  </si>
  <si>
    <t>CURSCHT2A</t>
  </si>
  <si>
    <t>Time, Car, van, or truck (includes carpools or van pools) commute to current school</t>
  </si>
  <si>
    <t>D_135529881_D_891237683</t>
  </si>
  <si>
    <t>Grid - Only display if CURSCHT1 = 0</t>
  </si>
  <si>
    <t>SrvLAW_CurSchT2B_v1r0</t>
  </si>
  <si>
    <t>CURSCHT2B</t>
  </si>
  <si>
    <t>Time, Taxicab (includes, Uber, Lyft, or hired car, ) commute to current school</t>
  </si>
  <si>
    <t>D_135529881_D_980695076</t>
  </si>
  <si>
    <t>Grid - Only display if CURSCHT1 = 1</t>
  </si>
  <si>
    <t>SrvLAW_CurSchT2C_v1r0</t>
  </si>
  <si>
    <t>CURSCHT2C</t>
  </si>
  <si>
    <t>Time, Motorcycle commute to current school</t>
  </si>
  <si>
    <t>D_135529881_D_265423096</t>
  </si>
  <si>
    <t>Grid - Only display if CURSCHT1 = 2</t>
  </si>
  <si>
    <t>SrvLAW_CurSchT2D_v1r0</t>
  </si>
  <si>
    <t>CURSCHT2D</t>
  </si>
  <si>
    <t>Time, Bus or streetcar/trolley, light rail/trolley commute to current school</t>
  </si>
  <si>
    <t>D_135529881_D_185533250</t>
  </si>
  <si>
    <t>Grid - Only display if CURSCHT1 = 3</t>
  </si>
  <si>
    <t>SrvLAW_CurSchT2E_v1r0</t>
  </si>
  <si>
    <t>CURSCHT2E</t>
  </si>
  <si>
    <t>Time, Commuter rail, subway, metro commute to current school</t>
  </si>
  <si>
    <t>D_135529881_D_769785846</t>
  </si>
  <si>
    <t>Grid - Only display if CURSCHT1 = 4</t>
  </si>
  <si>
    <t>SrvLAW_CurSchT2F_v1r0</t>
  </si>
  <si>
    <t>CURSCHT2F</t>
  </si>
  <si>
    <t>Time, Bicycle commute to current school</t>
  </si>
  <si>
    <t>D_135529881_D_330492115</t>
  </si>
  <si>
    <t>Grid - Only display if CURSCHT1 = 5</t>
  </si>
  <si>
    <t>SrvLAW_CurSchT2G_v1r0</t>
  </si>
  <si>
    <t>CURSCHT2G</t>
  </si>
  <si>
    <t>Time, Walking commute to current school</t>
  </si>
  <si>
    <t>D_135529881_D_173979298</t>
  </si>
  <si>
    <t>SrvLAW_CurSchT2H_v1r0</t>
  </si>
  <si>
    <t>CURSCHT2H</t>
  </si>
  <si>
    <t>Time, [OTHER FROM CURSCHT1]</t>
  </si>
  <si>
    <t>D_135529881_D_154229258</t>
  </si>
  <si>
    <t>SrvLAW_CurSchT3_v1r0</t>
  </si>
  <si>
    <t>CURSCHT3</t>
  </si>
  <si>
    <t>Highway, commute to current school</t>
  </si>
  <si>
    <t>D_136660779</t>
  </si>
  <si>
    <t>Only display if (CURSCHT2A_1 = 1) OR (CURSCHT2A_2 = 1) OR (CURSCHT2A_3 = 1) OR (CURSCHT2A_4 = 1) OR (CURSCHT2B_1 = 1) OR (CURSCHT2B_2 = 1) OR (CURSCHT2B_3 = 1) OR (CURSCHT2B_4 = 1) OR (CURSCHT2C_1 = 1) OR (CURSCHT2C_2 = 1) OR (CURSCHT2C_3 = 1) OR (CURSCHT2C_4 = 1) OR (CURSCHT2D_1 = 1) OR (CURSCHT2D_2 = 1) OR (CURSCHT2D_3 = 1) OR (CURSCHT2D_4 = 1) OR (CURSCHT2E_1 = 1) OR (CURSCHT2E_2 = 1) OR (CURSCHT2E_3 = 1) OR (CURSCHT2E_4 = 1) OR (CURSCHT2F_1 = 1) OR (CURSCHT2F_2 = 1) OR (CURSCHT2F_3 = 1) OR (CURSCHT2F_4 = 1) OR (CURSCHT2G_1 = 1) OR (CURSCHT2G_2 = 1) OR (CURSCHT2G_3 = 1) OR (CURSCHT2G_4 = 1) OR (CURSCHT2H_1 = 1) OR (CURSCHT2H_2 = 1) OR (CURSCHT2H_3 = 1) OR (CURSCHT2H_4 = 1)</t>
  </si>
  <si>
    <t>SrvLAW_CurSchT4_v1r0</t>
  </si>
  <si>
    <t>CURSCHT4</t>
  </si>
  <si>
    <t>Major road, commute to current school</t>
  </si>
  <si>
    <t>D_107050954</t>
  </si>
  <si>
    <t>SrvLAW_CurSchT5_v1r0</t>
  </si>
  <si>
    <t>CURSCHT5</t>
  </si>
  <si>
    <t>Local road, commute to current school</t>
  </si>
  <si>
    <t>D_559488982</t>
  </si>
  <si>
    <t>SrvLAW_CurSchT6_v1r0</t>
  </si>
  <si>
    <t>CURSCHT6</t>
  </si>
  <si>
    <t>Days commute, commute to current school</t>
  </si>
  <si>
    <t>D_940631293</t>
  </si>
  <si>
    <t>SrvLAW_CurSchT7_v1r0</t>
  </si>
  <si>
    <t>CURSCHT7</t>
  </si>
  <si>
    <t>Commute to and from current school same</t>
  </si>
  <si>
    <t>D_496801729</t>
  </si>
  <si>
    <t>SrvLAW_CurSchT8_v1r0</t>
  </si>
  <si>
    <t>CURSCHT8</t>
  </si>
  <si>
    <t>Time to and from current school same</t>
  </si>
  <si>
    <t>D_230528407</t>
  </si>
  <si>
    <t>Only display if CURSCHT7 = 1</t>
  </si>
  <si>
    <t>What type(s) of transportation do you use to get from [insert address from CURSCH1 - CURSCH3/this address] back home? Select all that apply.</t>
  </si>
  <si>
    <t>SrvLAW_CurSchCar6_v1r0</t>
  </si>
  <si>
    <t>CURSCHT9</t>
  </si>
  <si>
    <t>Car, van, or truck (includes carpools or van pools) commute from current school</t>
  </si>
  <si>
    <t>D_345355061_D_467242967</t>
  </si>
  <si>
    <t>Only display if CURSCHT7 = 0 or NA</t>
  </si>
  <si>
    <t>SrvLAW_CurSchTaxi6_v1r0</t>
  </si>
  <si>
    <t>Taxicab (includes Uber, Lyft, or hired car) commute from current school</t>
  </si>
  <si>
    <t>D_345355061_D_645051966</t>
  </si>
  <si>
    <t>SrvLAW_CurSchMotorcycle6_v1r0</t>
  </si>
  <si>
    <t>Motorcycle commute from current school</t>
  </si>
  <si>
    <t>D_345355061_D_756061540</t>
  </si>
  <si>
    <t>SrvLAW_CurSchBus6_v1r0</t>
  </si>
  <si>
    <t>Bus or streetcar/trolley, light rail/trolley, light rail commute from current school</t>
  </si>
  <si>
    <t>D_345355061_D_198883577</t>
  </si>
  <si>
    <t>SrvLAW_CurSchMetro6_v1r0</t>
  </si>
  <si>
    <t>Commuter rail, subway, metro commute from current school</t>
  </si>
  <si>
    <t>D_345355061_D_634680635</t>
  </si>
  <si>
    <t>SrvLAW_CurSchBike6_v1r0</t>
  </si>
  <si>
    <t>Bicycle commute from current school</t>
  </si>
  <si>
    <t>D_345355061_D_790657437</t>
  </si>
  <si>
    <t>SrvLAW_CurSchWalk6_v1r0</t>
  </si>
  <si>
    <t>Walking commute from current school</t>
  </si>
  <si>
    <t>D_345355061_D_107428524</t>
  </si>
  <si>
    <t>SrvLAW_CurSchCommute6_v1r0</t>
  </si>
  <si>
    <t>Other: Please describe commute from current school</t>
  </si>
  <si>
    <t>D_345355061_D_804918983</t>
  </si>
  <si>
    <t>What type(s) of transportation do you use to get to [insert address from CURSCH1 - CURSCH3/this address] from home? Select all that apply.</t>
  </si>
  <si>
    <t>SrvLAW_CurSchOthCommute6_v1r0</t>
  </si>
  <si>
    <t>CURSCHT9_OTH</t>
  </si>
  <si>
    <t>Other: Please describe, text box commute from current school</t>
  </si>
  <si>
    <t>D_191168161_D_656067463</t>
  </si>
  <si>
    <t>Option only available if CURSCHT9 = 55</t>
  </si>
  <si>
    <t>Thinking about the one-way trip from [insert address from CURSCH1 - CURSCH3/this address] to your home on a usual day, about how much time do you usually spend in each type of transportation?</t>
  </si>
  <si>
    <t>SrvLAW_CurSchT10A_v1r0</t>
  </si>
  <si>
    <t>GRID_CURSCHT10</t>
  </si>
  <si>
    <t>CURSCHT10A</t>
  </si>
  <si>
    <t>Time, Car, van, or truck (includes carpools or van pools) commute from current school</t>
  </si>
  <si>
    <t>D_219317801_D_990162153</t>
  </si>
  <si>
    <t>Grid - Only display if (CURSCHT7 &lt;&gt; 1 AND CURSCHT9 = 0) OR (CURSCHT8 &lt;&gt; 1 AND CURSCHT1 = 0)</t>
  </si>
  <si>
    <t>SrvLAW_CurSchT10B_v1r0</t>
  </si>
  <si>
    <t>CURSCHT10B</t>
  </si>
  <si>
    <t>Time, Taxicab (includes, Uber, Lyft, or hired car, ) commute from current school</t>
  </si>
  <si>
    <t>D_219317801_D_576149634</t>
  </si>
  <si>
    <t>Grid - Only display if (CURSCHT7 &lt;&gt; 1 AND CURSCHT9 = 1) OR (CURSCHT8 &lt;&gt; 1 AND CURSCHT1 = 1)</t>
  </si>
  <si>
    <t>SrvLAW_CurSchT10C_v1r0</t>
  </si>
  <si>
    <t>CURSCHT10C</t>
  </si>
  <si>
    <t>Time, Motorcycle commute from current school</t>
  </si>
  <si>
    <t>D_219317801_D_291458877</t>
  </si>
  <si>
    <t>Grid - Only display if (CURSCHT7 &lt;&gt; 1 AND CURSCHT9 = 2) OR (CURSCHT8 &lt;&gt; 1 AND CURSCHT1 = 2)</t>
  </si>
  <si>
    <t>SrvLAW_CurSchT10D_v1r0</t>
  </si>
  <si>
    <t>CURSCHT10D</t>
  </si>
  <si>
    <t>Time, Bus or streetcar/trolley, light rail/trolley commute from current school</t>
  </si>
  <si>
    <t>D_219317801_D_453417964</t>
  </si>
  <si>
    <t>Grid - Only display if (CURSCHT7 &lt;&gt; 1 AND CURSCHT9 = 3) OR (CURSCHT8 &lt;&gt; 1 AND CURSCHT1 = 3)</t>
  </si>
  <si>
    <t>SrvLAW_CurSchT10E_v1r0</t>
  </si>
  <si>
    <t>CURSCHT10E</t>
  </si>
  <si>
    <t>Time, Commuter rail, subway, metro commute from current school</t>
  </si>
  <si>
    <t>D_219317801_D_550646850</t>
  </si>
  <si>
    <t>Grid - Only display if (CURSCHT7 &lt;&gt; 1 AND CURSCHT9 = 4) OR (CURSCHT8 &lt;&gt; 1 AND CURSCHT1 = 4)</t>
  </si>
  <si>
    <t>SrvLAW_CurSchT10F_v1r0</t>
  </si>
  <si>
    <t>CURSCHT10F</t>
  </si>
  <si>
    <t>Time, Bicycle commute from current school</t>
  </si>
  <si>
    <t>D_219317801_D_949549557</t>
  </si>
  <si>
    <t>Grid - Only display if (CURSCHT7 &lt;&gt; 1 AND CURSCHT9 = 5) OR (CURSCHT8 &lt;&gt; 1 AND CURSCHT1 = 5)</t>
  </si>
  <si>
    <t>SrvLAW_CurSchT10G_v1r0</t>
  </si>
  <si>
    <t>CURSCHT10G</t>
  </si>
  <si>
    <t>Time, Walking commute from current school</t>
  </si>
  <si>
    <t>D_219317801_D_214274185</t>
  </si>
  <si>
    <t>Grid - Only display if (CURSCHT7 &lt;&gt; 1 AND CURSCHT9 = 6) OR (CURSCHT8 &lt;&gt; 1 AND CURSCHT1 = 6)</t>
  </si>
  <si>
    <t>SrvLAW_CurSchT10H_v1r0</t>
  </si>
  <si>
    <t>CURSCHT10H</t>
  </si>
  <si>
    <t>D_219317801_D_533003859</t>
  </si>
  <si>
    <t>Grid - Only display if (CURSCHT7 &lt;&gt; 1 AND CURSCHT9 = 55) OR (CURSCHT8 &lt;&gt; 1 AND CURSCHT1 = 55)</t>
  </si>
  <si>
    <t>SrvLAW_CurSchT11_v1r0</t>
  </si>
  <si>
    <t>CURSCHT11</t>
  </si>
  <si>
    <t>Highway, current school commute from current school</t>
  </si>
  <si>
    <t>D_705673076</t>
  </si>
  <si>
    <t>Only display if (CURSCHT10A_1 = 1) OR (CURSCHT10A_2 = 1) OR (CURSCHT10A_3 = 1) OR (CURSCHT10A_4 = 1) OR (CURSCHT10B_1 = 1) OR (CURSCHT10B_2 = 1) OR (CURSCHT10B_3 = 1) OR (CURSCHT10B_4 = 1) OR (CURSCHT10C_1 = 1) OR (CURSCHT10C_2 = 1) OR (CURSCHT10C_3 = 1) OR (CURSCHT10C_4 = 1) OR (CURSCHT10D_1 = 1) OR (CURSCHT10D_2 = 1) OR (CURSCHT10D_3 = 1) OR (CURSCHT10D_4 = 1) OR (CURSCHT10E_1 = 1) OR (CURSCHT10E_2 = 1) OR (CURSCHT10E_3 = 1) OR (CURSCHT10E_4 = 1) OR (CURSCHT10F_1 = 1) OR (CURSCHT10F_2 = 1) OR (CURSCHT10F_3 = 1) OR (CURSCHT10F_4 = 1) OR (CURSCHT10G_1 = 1) OR (CURSCHT10G_2 = 1) OR (CURSCHT10G_3 = 1) OR (CURSCHT10G_4 = 1) OR (CURSCHT10H_1 = 1) OR (CURSCHT10H_2 = 1) OR (CURSCHT10H_3 = 1) OR (CURSCHT10H_4 = 1)</t>
  </si>
  <si>
    <t>SrvLAW_CurSchT12_v1r0</t>
  </si>
  <si>
    <t>CURSCHT12</t>
  </si>
  <si>
    <t>Major road, current school commute from current school</t>
  </si>
  <si>
    <t>D_333852852</t>
  </si>
  <si>
    <t>SrvLAW_CurSchT13_v1r0</t>
  </si>
  <si>
    <t>CURSCHT13</t>
  </si>
  <si>
    <t>Local road, current school commute from current school</t>
  </si>
  <si>
    <t>D_776580384</t>
  </si>
  <si>
    <t>SrvLAW_CurSchT14_v1r0</t>
  </si>
  <si>
    <t>CURSCHT14</t>
  </si>
  <si>
    <t>Days commute, commute from current school</t>
  </si>
  <si>
    <t>D_849811593</t>
  </si>
  <si>
    <t>QC Rules Module 4</t>
  </si>
  <si>
    <t>Files are posted here:  \\omni\btp\admebp\QuestApp\QC Rules\Module 4\Version2</t>
  </si>
  <si>
    <t>Module 4 Version 2 delivery consists of these files :</t>
  </si>
  <si>
    <t>QC_input_module4_v2_20230907.csv : comma-delimited format of the QC Rules file</t>
  </si>
  <si>
    <t>QC_input_module4_v2_20230907.xlsx : Excel format of the QC Rules file , including (this page of) version notes</t>
  </si>
  <si>
    <t>QC_input_module4_v2_contents_20230907.pdf : SAS Contents and Frequencies of the QC Rules file</t>
  </si>
  <si>
    <t xml:space="preserve">Note: </t>
  </si>
  <si>
    <t>1) The Excel and CSV versions of the QC rules should be used in their native format to avoid conversion issues.</t>
  </si>
  <si>
    <t>2) Cross-module references are not currently handled by QC rules program. Therefore, some CrossVariableConceptIDx &amp; CrossVariableConceptIDxValue are not assgined.</t>
  </si>
  <si>
    <t>Changelog:</t>
  </si>
  <si>
    <t>1) Module4 version 1 includes changes from the masterFile.csv file dated 5/10/2023.</t>
  </si>
  <si>
    <t>2) Added nested IDs for the cross variable rules, ConceptID1, ConceptID2, etc.</t>
  </si>
  <si>
    <t>3) For select all type questions where the valid values are 104430631, 353358909 (selected or not selected), changed the valid values to 0, 1</t>
  </si>
  <si>
    <t>4) For the cross variable rules that are select all type questions and the valid value is 353358909 (selected), changed the value to 1</t>
  </si>
  <si>
    <t>1) Module4 version 2 includes changes from the masterFile.csv file dated 8/25/2023.</t>
  </si>
  <si>
    <t xml:space="preserve">2) "None of the above" rules changed from "NA or custom" to crossvalids </t>
  </si>
  <si>
    <t xml:space="preserve">3) QC rule type "NA or CrossValidNum" changed to "NA or crossValid1 isNumeric" or "NA or crossValid2 isNumeric" </t>
  </si>
  <si>
    <t>4) QC rule type "NA or age" changed to "NA or isNumeric"</t>
  </si>
  <si>
    <t>5) Grid Question rules "NA or Custom" changed to "NA or valid"</t>
  </si>
  <si>
    <t>6) QC rule type "NA or numeric" changed to "NA or isNumeric"</t>
  </si>
  <si>
    <t>7) Changes for the revised variables were reverted.</t>
  </si>
  <si>
    <t>8) Separate rows were added for each loop variable response.</t>
  </si>
  <si>
    <t>9) The _BaseStatus_v1r0, _TmComplete_v1r0, _TmStart_v1r0, _DtAvail_v1r0 variables were dropped.</t>
  </si>
  <si>
    <t>1) Added the QC rules that reference the variable STUDENT in Module 1.</t>
  </si>
  <si>
    <t>CrossVariableConceptID3</t>
  </si>
  <si>
    <t>CrossVariableConceptID3Value</t>
  </si>
  <si>
    <t>CrossVariableConceptID4</t>
  </si>
  <si>
    <t>CrossVariableConceptID4Value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</si>
</sst>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2"/>
      <color theme="1"/>
      <name val="Calibri"/>
      <family val="2"/>
      <scheme val="minor"/>
    </font>
    <font>
      <b/>
      <sz val="11"/>
      <color rgb="FFFFFFFF"/>
      <name val="Calibri"/>
      <family val="2"/>
    </font>
    <font>
      <sz val="11"/>
      <color rgb="FF000000"/>
      <name val="Calibri"/>
      <family val="2"/>
    </font>
    <font>
      <b/>
      <sz val="11"/>
      <color rgb="FFFFFFFF"/>
      <name val="Calibri"/>
      <family val="2"/>
      <scheme val="minor"/>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14" fontId="0" fillId="0" borderId="0" xfId="0" applyNumberFormat="1" applyAlignment="1">
      <alignment horizontal="left"/>
    </xf>
    <xf numFmtId="14" fontId="0" fillId="0" borderId="0" xfId="0" applyNumberFormat="1"/>
    <xf numFmtId="0" fontId="3" fillId="2" borderId="0" xfId="0" applyFont="1" applyFill="1"/>
    <xf numFmtId="0" fontId="4" fillId="3" borderId="0" xfId="0" applyFont="1" applyFill="1"/>
    <xf numFmtId="0" fontId="4" fillId="0" borderId="0" xfId="0" applyFont="1"/>
    <xf numFmtId="0" fontId="5" fillId="2" borderId="0" xfId="0" applyFont="1"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864750-1E39-467E-B4B1-B7956420DF1D}" autoFormatId="16" applyNumberFormats="0" applyBorderFormats="0" applyFontFormats="0" applyPatternFormats="0" applyAlignmentFormats="0" applyWidthHeightFormats="0">
  <queryTableRefresh nextId="25">
    <queryTableFields count="24">
      <queryTableField id="1" name="Source Question" tableColumnId="1"/>
      <queryTableField id="2" name="ConceptID Source Question" tableColumnId="2"/>
      <queryTableField id="3" name="Deprecated, New, or Revised" tableColumnId="3"/>
      <queryTableField id="4" name="Variable Name" tableColumnId="4"/>
      <queryTableField id="5" name="GridID/Source Question Name" tableColumnId="5"/>
      <queryTableField id="6" name="Connect Value Select All" tableColumnId="6"/>
      <queryTableField id="7" name="Label" tableColumnId="7"/>
      <queryTableField id="8" name="ConceptID Question Text" tableColumnId="8"/>
      <queryTableField id="9" name="ConceptID" tableColumnId="9"/>
      <queryTableField id="10" name="Qctype" tableColumnId="10"/>
      <queryTableField id="11" name="ValidValues" tableColumnId="11"/>
      <queryTableField id="12" name="CrossVariableConceptID1" tableColumnId="12"/>
      <queryTableField id="13" name="CrossVariableConceptID1Value" tableColumnId="13"/>
      <queryTableField id="14" name="CrossVariableConceptID2" tableColumnId="14"/>
      <queryTableField id="15" name="CrossVariableConceptID2Value" tableColumnId="15"/>
      <queryTableField id="24" dataBound="0" tableColumnId="24"/>
      <queryTableField id="23" dataBound="0" tableColumnId="23"/>
      <queryTableField id="22" dataBound="0" tableColumnId="22"/>
      <queryTableField id="21" dataBound="0" tableColumnId="21"/>
      <queryTableField id="16" name="Required" tableColumnId="16"/>
      <queryTableField id="17" name="NCI Notes" tableColumnId="17"/>
      <queryTableField id="18" name="Rules from markup (IMS)" tableColumnId="18"/>
      <queryTableField id="19" name="Revised Rules from markup (IMS)" tableColumnId="19"/>
      <queryTableField id="20" name="QC Comments (IMS)"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1DC5BD-86F2-4660-8699-AAA1DE1DDD1C}" name="qc_input_module4__v3_20230929__2" displayName="qc_input_module4__v3_20230929__2" ref="B1:Y781" tableType="queryTable" totalsRowShown="0">
  <autoFilter ref="B1:Y781" xr:uid="{4B0B188B-FDDE-45B1-8EE5-ADF7FD54872A}">
    <filterColumn colId="9">
      <filters>
        <filter val="NA or custom"/>
      </filters>
    </filterColumn>
  </autoFilter>
  <tableColumns count="24">
    <tableColumn id="1" xr3:uid="{89C8FD65-09C6-42A7-B40A-6921F1EF517B}" uniqueName="1" name="Source Question" queryTableFieldId="1" dataDxfId="17"/>
    <tableColumn id="2" xr3:uid="{9C137488-27BD-42A8-87DC-FA6BCA442575}" uniqueName="2" name="ConceptID Source Question" queryTableFieldId="2"/>
    <tableColumn id="3" xr3:uid="{41B1B933-2FF4-4F9C-AEFD-40C7931BDF84}" uniqueName="3" name="Deprecated, New, or Revised" queryTableFieldId="3" dataDxfId="16"/>
    <tableColumn id="4" xr3:uid="{B9A90DCC-BDC6-46CA-A3E6-0985499544DF}" uniqueName="4" name="Variable Name" queryTableFieldId="4" dataDxfId="15"/>
    <tableColumn id="5" xr3:uid="{1106ECD6-5FD4-41A9-83DB-A9AB86BDD2CE}" uniqueName="5" name="GridID/Source Question Name" queryTableFieldId="5" dataDxfId="14"/>
    <tableColumn id="6" xr3:uid="{80F5718B-D908-4C8D-B33B-8F28A0FA7861}" uniqueName="6" name="Connect Value Select All" queryTableFieldId="6" dataDxfId="13"/>
    <tableColumn id="7" xr3:uid="{AE731F91-DF2A-4126-ABF7-363FE51035A8}" uniqueName="7" name="Label" queryTableFieldId="7" dataDxfId="12"/>
    <tableColumn id="8" xr3:uid="{BBE56827-21BE-41C7-AC80-19CEC933B6E2}" uniqueName="8" name="ConceptID Question Text" queryTableFieldId="8"/>
    <tableColumn id="9" xr3:uid="{76C75B48-923D-47D5-B576-74504C354089}" uniqueName="9" name="ConceptID" queryTableFieldId="9" dataDxfId="11"/>
    <tableColumn id="10" xr3:uid="{250642D3-F7E8-4233-9A6E-D8F4EFE7C4FA}" uniqueName="10" name="Qctype" queryTableFieldId="10" dataDxfId="10"/>
    <tableColumn id="11" xr3:uid="{C3C4C30C-ADDA-400C-B0E4-AFADAB55EFE2}" uniqueName="11" name="ValidValues" queryTableFieldId="11" dataDxfId="9"/>
    <tableColumn id="12" xr3:uid="{AEE714F3-C350-4AEC-BE0F-51121FC9AE40}" uniqueName="12" name="CrossVariableConceptID1" queryTableFieldId="12" dataDxfId="8"/>
    <tableColumn id="13" xr3:uid="{437BFEB5-7D0A-4780-8457-DC60E77A76E1}" uniqueName="13" name="CrossVariableConceptID1Value" queryTableFieldId="13" dataDxfId="7"/>
    <tableColumn id="14" xr3:uid="{DC2A0C0F-FC61-435E-9197-E290A7D6500E}" uniqueName="14" name="CrossVariableConceptID2" queryTableFieldId="14" dataDxfId="6"/>
    <tableColumn id="15" xr3:uid="{07F80806-8979-4B80-A800-64139076FC65}" uniqueName="15" name="CrossVariableConceptID2Value" queryTableFieldId="15" dataDxfId="5"/>
    <tableColumn id="24" xr3:uid="{7611EB54-F557-684A-9A4D-8C9D963BAC26}" uniqueName="24" name="CrossVariableConceptID3" queryTableFieldId="24"/>
    <tableColumn id="23" xr3:uid="{A87D8B8C-47BA-D14C-B5B5-9828609B2624}" uniqueName="23" name="CrossVariableConceptID3Value" queryTableFieldId="23"/>
    <tableColumn id="22" xr3:uid="{9298DA4F-B362-F841-A929-BC1644EEDB7A}" uniqueName="22" name="CrossVariableConceptID4" queryTableFieldId="22"/>
    <tableColumn id="21" xr3:uid="{2125911A-B48A-8D43-86A0-B95416BAB0D9}" uniqueName="21" name="CrossVariableConceptID4Value" queryTableFieldId="21"/>
    <tableColumn id="16" xr3:uid="{F7448C26-A536-45FE-B163-594191884CF8}" uniqueName="16" name="Required" queryTableFieldId="16" dataDxfId="4"/>
    <tableColumn id="17" xr3:uid="{EE13743A-A7BA-4F98-BB1B-7289DE738AC1}" uniqueName="17" name="NCI Notes" queryTableFieldId="17" dataDxfId="3"/>
    <tableColumn id="18" xr3:uid="{06FEEEAC-D6D2-4673-91BC-CFE7D43982D7}" uniqueName="18" name="Rules from markup (IMS)" queryTableFieldId="18" dataDxfId="2"/>
    <tableColumn id="19" xr3:uid="{71D7AFBF-3C65-453C-BC59-8D82207C4FC8}" uniqueName="19" name="Revised Rules from markup (IMS)" queryTableFieldId="19" dataDxfId="1"/>
    <tableColumn id="20" xr3:uid="{0774C01A-6B07-41F9-A727-CA83E73FD982}" uniqueName="20" name="QC Comments (IMS)"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8650-EA1F-46B5-B13E-0FC5D9A85AB8}">
  <dimension ref="A1:Y781"/>
  <sheetViews>
    <sheetView tabSelected="1" workbookViewId="0">
      <selection activeCell="T2" sqref="T2"/>
    </sheetView>
  </sheetViews>
  <sheetFormatPr baseColWidth="10" defaultColWidth="8.83203125" defaultRowHeight="15" x14ac:dyDescent="0.2"/>
  <cols>
    <col min="2" max="2" width="81.1640625" bestFit="1" customWidth="1"/>
    <col min="3" max="3" width="28" bestFit="1" customWidth="1"/>
    <col min="4" max="4" width="29.5" bestFit="1" customWidth="1"/>
    <col min="5" max="5" width="35" bestFit="1" customWidth="1"/>
    <col min="6" max="6" width="30.6640625" bestFit="1" customWidth="1"/>
    <col min="7" max="7" width="30.1640625" bestFit="1" customWidth="1"/>
    <col min="8" max="8" width="81.1640625" bestFit="1" customWidth="1"/>
    <col min="9" max="9" width="25.6640625" bestFit="1" customWidth="1"/>
    <col min="10" max="10" width="37.6640625" bestFit="1" customWidth="1"/>
    <col min="11" max="11" width="41.33203125" bestFit="1" customWidth="1"/>
    <col min="12" max="12" width="81.1640625" bestFit="1" customWidth="1"/>
    <col min="13" max="13" width="37.6640625" bestFit="1" customWidth="1"/>
    <col min="14" max="14" width="31.33203125" bestFit="1" customWidth="1"/>
    <col min="15" max="15" width="37.6640625" bestFit="1" customWidth="1"/>
    <col min="16" max="16" width="31.33203125" bestFit="1" customWidth="1"/>
    <col min="17" max="20" width="31.33203125" customWidth="1"/>
    <col min="21" max="21" width="11.5" bestFit="1" customWidth="1"/>
    <col min="22" max="25" width="81.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s="8" t="s">
        <v>3241</v>
      </c>
      <c r="R1" s="8" t="s">
        <v>3242</v>
      </c>
      <c r="S1" s="8" t="s">
        <v>3243</v>
      </c>
      <c r="T1" s="8" t="s">
        <v>3244</v>
      </c>
      <c r="U1" t="s">
        <v>16</v>
      </c>
      <c r="V1" t="s">
        <v>17</v>
      </c>
      <c r="W1" t="s">
        <v>18</v>
      </c>
      <c r="X1" t="s">
        <v>19</v>
      </c>
      <c r="Y1" t="s">
        <v>20</v>
      </c>
    </row>
    <row r="2" spans="1:25" x14ac:dyDescent="0.2">
      <c r="A2">
        <v>1</v>
      </c>
      <c r="B2" t="s">
        <v>21</v>
      </c>
      <c r="C2">
        <v>121490150</v>
      </c>
      <c r="D2" t="s">
        <v>22</v>
      </c>
      <c r="E2" t="s">
        <v>23</v>
      </c>
      <c r="F2" t="s">
        <v>24</v>
      </c>
      <c r="G2" t="s">
        <v>25</v>
      </c>
      <c r="H2" t="s">
        <v>26</v>
      </c>
      <c r="I2">
        <v>255248624</v>
      </c>
      <c r="J2" t="s">
        <v>27</v>
      </c>
      <c r="K2" t="s">
        <v>28</v>
      </c>
      <c r="L2" t="s">
        <v>29</v>
      </c>
      <c r="M2" t="s">
        <v>22</v>
      </c>
      <c r="N2" t="s">
        <v>22</v>
      </c>
      <c r="O2" t="s">
        <v>22</v>
      </c>
      <c r="P2" t="s">
        <v>22</v>
      </c>
      <c r="U2" t="s">
        <v>30</v>
      </c>
      <c r="V2" t="s">
        <v>22</v>
      </c>
      <c r="W2" t="s">
        <v>22</v>
      </c>
      <c r="X2" t="s">
        <v>22</v>
      </c>
      <c r="Y2" t="s">
        <v>22</v>
      </c>
    </row>
    <row r="3" spans="1:25" x14ac:dyDescent="0.2">
      <c r="A3">
        <v>2</v>
      </c>
      <c r="B3" t="s">
        <v>21</v>
      </c>
      <c r="C3">
        <v>121490150</v>
      </c>
      <c r="D3" t="s">
        <v>22</v>
      </c>
      <c r="E3" t="s">
        <v>31</v>
      </c>
      <c r="F3" t="s">
        <v>24</v>
      </c>
      <c r="G3" t="s">
        <v>32</v>
      </c>
      <c r="H3" t="s">
        <v>33</v>
      </c>
      <c r="I3">
        <v>945532934</v>
      </c>
      <c r="J3" t="s">
        <v>34</v>
      </c>
      <c r="K3" t="s">
        <v>28</v>
      </c>
      <c r="L3" t="s">
        <v>35</v>
      </c>
      <c r="M3" t="s">
        <v>22</v>
      </c>
      <c r="N3" t="s">
        <v>22</v>
      </c>
      <c r="O3" t="s">
        <v>22</v>
      </c>
      <c r="P3" t="s">
        <v>22</v>
      </c>
      <c r="U3" t="s">
        <v>30</v>
      </c>
      <c r="V3" t="s">
        <v>22</v>
      </c>
      <c r="W3" t="s">
        <v>22</v>
      </c>
      <c r="X3" t="s">
        <v>22</v>
      </c>
      <c r="Y3" t="s">
        <v>22</v>
      </c>
    </row>
    <row r="4" spans="1:25" x14ac:dyDescent="0.2">
      <c r="A4">
        <v>3</v>
      </c>
      <c r="B4" t="s">
        <v>21</v>
      </c>
      <c r="C4">
        <v>121490150</v>
      </c>
      <c r="D4" t="s">
        <v>22</v>
      </c>
      <c r="E4" t="s">
        <v>36</v>
      </c>
      <c r="F4" t="s">
        <v>24</v>
      </c>
      <c r="G4" t="s">
        <v>37</v>
      </c>
      <c r="H4" t="s">
        <v>38</v>
      </c>
      <c r="I4">
        <v>469838242</v>
      </c>
      <c r="J4" t="s">
        <v>39</v>
      </c>
      <c r="K4" t="s">
        <v>28</v>
      </c>
      <c r="L4" t="s">
        <v>35</v>
      </c>
      <c r="M4" t="s">
        <v>22</v>
      </c>
      <c r="N4" t="s">
        <v>22</v>
      </c>
      <c r="O4" t="s">
        <v>22</v>
      </c>
      <c r="P4" t="s">
        <v>22</v>
      </c>
      <c r="U4" t="s">
        <v>30</v>
      </c>
      <c r="V4" t="s">
        <v>22</v>
      </c>
      <c r="W4" t="s">
        <v>22</v>
      </c>
      <c r="X4" t="s">
        <v>22</v>
      </c>
      <c r="Y4" t="s">
        <v>22</v>
      </c>
    </row>
    <row r="5" spans="1:25" x14ac:dyDescent="0.2">
      <c r="A5">
        <f>A4+1</f>
        <v>4</v>
      </c>
      <c r="B5" t="s">
        <v>21</v>
      </c>
      <c r="C5">
        <v>121490150</v>
      </c>
      <c r="D5" t="s">
        <v>22</v>
      </c>
      <c r="E5" t="s">
        <v>40</v>
      </c>
      <c r="F5" t="s">
        <v>24</v>
      </c>
      <c r="G5" t="s">
        <v>41</v>
      </c>
      <c r="H5" t="s">
        <v>42</v>
      </c>
      <c r="I5">
        <v>303500597</v>
      </c>
      <c r="J5" t="s">
        <v>43</v>
      </c>
      <c r="K5" t="s">
        <v>28</v>
      </c>
      <c r="L5" t="s">
        <v>44</v>
      </c>
      <c r="M5" t="s">
        <v>22</v>
      </c>
      <c r="N5" t="s">
        <v>22</v>
      </c>
      <c r="O5" t="s">
        <v>22</v>
      </c>
      <c r="P5" t="s">
        <v>22</v>
      </c>
      <c r="U5" t="s">
        <v>30</v>
      </c>
      <c r="V5" t="s">
        <v>22</v>
      </c>
      <c r="W5" t="s">
        <v>22</v>
      </c>
      <c r="X5" t="s">
        <v>22</v>
      </c>
      <c r="Y5" t="s">
        <v>22</v>
      </c>
    </row>
    <row r="6" spans="1:25" x14ac:dyDescent="0.2">
      <c r="A6">
        <f t="shared" ref="A6:A69" si="0">A5+1</f>
        <v>5</v>
      </c>
      <c r="B6" t="s">
        <v>21</v>
      </c>
      <c r="C6">
        <v>121490150</v>
      </c>
      <c r="D6" t="s">
        <v>22</v>
      </c>
      <c r="E6" t="s">
        <v>45</v>
      </c>
      <c r="F6" t="s">
        <v>24</v>
      </c>
      <c r="G6" t="s">
        <v>46</v>
      </c>
      <c r="H6" t="s">
        <v>47</v>
      </c>
      <c r="I6">
        <v>195068098</v>
      </c>
      <c r="J6" t="s">
        <v>48</v>
      </c>
      <c r="K6" t="s">
        <v>28</v>
      </c>
      <c r="L6" t="s">
        <v>49</v>
      </c>
      <c r="M6" t="s">
        <v>22</v>
      </c>
      <c r="N6" t="s">
        <v>22</v>
      </c>
      <c r="O6" t="s">
        <v>22</v>
      </c>
      <c r="P6" t="s">
        <v>22</v>
      </c>
      <c r="U6" t="s">
        <v>30</v>
      </c>
      <c r="V6" t="s">
        <v>22</v>
      </c>
      <c r="W6" t="s">
        <v>22</v>
      </c>
      <c r="X6" t="s">
        <v>22</v>
      </c>
      <c r="Y6" t="s">
        <v>22</v>
      </c>
    </row>
    <row r="7" spans="1:25" x14ac:dyDescent="0.2">
      <c r="A7">
        <f t="shared" si="0"/>
        <v>6</v>
      </c>
      <c r="B7" t="s">
        <v>21</v>
      </c>
      <c r="C7">
        <v>121490150</v>
      </c>
      <c r="D7" t="s">
        <v>22</v>
      </c>
      <c r="E7" t="s">
        <v>50</v>
      </c>
      <c r="F7" t="s">
        <v>24</v>
      </c>
      <c r="G7" t="s">
        <v>51</v>
      </c>
      <c r="H7" t="s">
        <v>52</v>
      </c>
      <c r="I7">
        <v>202784871</v>
      </c>
      <c r="J7" t="s">
        <v>53</v>
      </c>
      <c r="K7" t="s">
        <v>28</v>
      </c>
      <c r="L7" t="s">
        <v>54</v>
      </c>
      <c r="M7" t="s">
        <v>22</v>
      </c>
      <c r="N7" t="s">
        <v>22</v>
      </c>
      <c r="O7" t="s">
        <v>22</v>
      </c>
      <c r="P7" t="s">
        <v>22</v>
      </c>
      <c r="U7" t="s">
        <v>30</v>
      </c>
      <c r="V7" t="s">
        <v>22</v>
      </c>
      <c r="W7" t="s">
        <v>22</v>
      </c>
      <c r="X7" t="s">
        <v>22</v>
      </c>
      <c r="Y7" t="s">
        <v>22</v>
      </c>
    </row>
    <row r="8" spans="1:25" x14ac:dyDescent="0.2">
      <c r="A8">
        <f t="shared" si="0"/>
        <v>7</v>
      </c>
      <c r="B8" t="s">
        <v>21</v>
      </c>
      <c r="C8">
        <v>121490150</v>
      </c>
      <c r="D8" t="s">
        <v>22</v>
      </c>
      <c r="E8" t="s">
        <v>55</v>
      </c>
      <c r="F8" t="s">
        <v>24</v>
      </c>
      <c r="G8" t="s">
        <v>56</v>
      </c>
      <c r="H8" t="s">
        <v>57</v>
      </c>
      <c r="I8">
        <v>831127170</v>
      </c>
      <c r="J8" t="s">
        <v>58</v>
      </c>
      <c r="K8" t="s">
        <v>28</v>
      </c>
      <c r="L8" t="s">
        <v>59</v>
      </c>
      <c r="M8" t="s">
        <v>22</v>
      </c>
      <c r="N8" t="s">
        <v>22</v>
      </c>
      <c r="O8" t="s">
        <v>22</v>
      </c>
      <c r="P8" t="s">
        <v>22</v>
      </c>
      <c r="U8" t="s">
        <v>30</v>
      </c>
      <c r="V8" t="s">
        <v>22</v>
      </c>
      <c r="W8" t="s">
        <v>22</v>
      </c>
      <c r="X8" t="s">
        <v>22</v>
      </c>
      <c r="Y8" t="s">
        <v>22</v>
      </c>
    </row>
    <row r="9" spans="1:25" x14ac:dyDescent="0.2">
      <c r="A9">
        <f t="shared" si="0"/>
        <v>8</v>
      </c>
      <c r="B9" t="s">
        <v>60</v>
      </c>
      <c r="C9">
        <v>920576363</v>
      </c>
      <c r="D9" t="s">
        <v>22</v>
      </c>
      <c r="E9" t="s">
        <v>61</v>
      </c>
      <c r="F9" t="s">
        <v>62</v>
      </c>
      <c r="G9" t="s">
        <v>63</v>
      </c>
      <c r="H9" t="s">
        <v>42</v>
      </c>
      <c r="I9">
        <v>725583683</v>
      </c>
      <c r="J9" t="s">
        <v>64</v>
      </c>
      <c r="K9" t="s">
        <v>65</v>
      </c>
      <c r="L9" t="s">
        <v>44</v>
      </c>
      <c r="M9" t="s">
        <v>43</v>
      </c>
      <c r="N9" t="s">
        <v>66</v>
      </c>
      <c r="O9" t="s">
        <v>22</v>
      </c>
      <c r="P9" t="s">
        <v>22</v>
      </c>
      <c r="U9" t="s">
        <v>30</v>
      </c>
      <c r="V9" t="s">
        <v>22</v>
      </c>
      <c r="W9" t="s">
        <v>67</v>
      </c>
      <c r="X9" t="s">
        <v>22</v>
      </c>
      <c r="Y9" t="s">
        <v>22</v>
      </c>
    </row>
    <row r="10" spans="1:25" x14ac:dyDescent="0.2">
      <c r="A10">
        <f t="shared" si="0"/>
        <v>9</v>
      </c>
      <c r="B10" t="s">
        <v>60</v>
      </c>
      <c r="C10">
        <v>920576363</v>
      </c>
      <c r="D10" t="s">
        <v>22</v>
      </c>
      <c r="E10" t="s">
        <v>68</v>
      </c>
      <c r="F10" t="s">
        <v>62</v>
      </c>
      <c r="G10" t="s">
        <v>69</v>
      </c>
      <c r="H10" t="s">
        <v>47</v>
      </c>
      <c r="I10">
        <v>917021073</v>
      </c>
      <c r="J10" t="s">
        <v>70</v>
      </c>
      <c r="K10" t="s">
        <v>65</v>
      </c>
      <c r="L10" t="s">
        <v>49</v>
      </c>
      <c r="M10" t="s">
        <v>48</v>
      </c>
      <c r="N10" t="s">
        <v>66</v>
      </c>
      <c r="O10" t="s">
        <v>22</v>
      </c>
      <c r="P10" t="s">
        <v>22</v>
      </c>
      <c r="U10" t="s">
        <v>30</v>
      </c>
      <c r="V10" t="s">
        <v>22</v>
      </c>
      <c r="W10" t="s">
        <v>71</v>
      </c>
      <c r="X10" t="s">
        <v>22</v>
      </c>
      <c r="Y10" t="s">
        <v>22</v>
      </c>
    </row>
    <row r="11" spans="1:25" x14ac:dyDescent="0.2">
      <c r="A11">
        <f t="shared" si="0"/>
        <v>10</v>
      </c>
      <c r="B11" t="s">
        <v>60</v>
      </c>
      <c r="C11">
        <v>920576363</v>
      </c>
      <c r="D11" t="s">
        <v>22</v>
      </c>
      <c r="E11" t="s">
        <v>72</v>
      </c>
      <c r="F11" t="s">
        <v>62</v>
      </c>
      <c r="G11" t="s">
        <v>73</v>
      </c>
      <c r="H11" t="s">
        <v>52</v>
      </c>
      <c r="I11">
        <v>970000442</v>
      </c>
      <c r="J11" t="s">
        <v>74</v>
      </c>
      <c r="K11" t="s">
        <v>65</v>
      </c>
      <c r="L11" t="s">
        <v>54</v>
      </c>
      <c r="M11" t="s">
        <v>53</v>
      </c>
      <c r="N11" t="s">
        <v>66</v>
      </c>
      <c r="O11" t="s">
        <v>22</v>
      </c>
      <c r="P11" t="s">
        <v>22</v>
      </c>
      <c r="U11" t="s">
        <v>30</v>
      </c>
      <c r="V11" t="s">
        <v>22</v>
      </c>
      <c r="W11" t="s">
        <v>75</v>
      </c>
      <c r="X11" t="s">
        <v>22</v>
      </c>
      <c r="Y11" t="s">
        <v>22</v>
      </c>
    </row>
    <row r="12" spans="1:25" x14ac:dyDescent="0.2">
      <c r="A12">
        <f t="shared" si="0"/>
        <v>11</v>
      </c>
      <c r="B12" t="s">
        <v>60</v>
      </c>
      <c r="C12">
        <v>920576363</v>
      </c>
      <c r="D12" t="s">
        <v>22</v>
      </c>
      <c r="E12" t="s">
        <v>76</v>
      </c>
      <c r="F12" t="s">
        <v>62</v>
      </c>
      <c r="G12" t="s">
        <v>77</v>
      </c>
      <c r="H12" t="s">
        <v>57</v>
      </c>
      <c r="I12">
        <v>500100435</v>
      </c>
      <c r="J12" t="s">
        <v>78</v>
      </c>
      <c r="K12" t="s">
        <v>65</v>
      </c>
      <c r="L12" t="s">
        <v>59</v>
      </c>
      <c r="M12" t="s">
        <v>58</v>
      </c>
      <c r="N12" t="s">
        <v>66</v>
      </c>
      <c r="O12" t="s">
        <v>22</v>
      </c>
      <c r="P12" t="s">
        <v>22</v>
      </c>
      <c r="U12" t="s">
        <v>30</v>
      </c>
      <c r="V12" t="s">
        <v>22</v>
      </c>
      <c r="W12" t="s">
        <v>79</v>
      </c>
      <c r="X12" t="s">
        <v>22</v>
      </c>
      <c r="Y12" t="s">
        <v>22</v>
      </c>
    </row>
    <row r="13" spans="1:25" x14ac:dyDescent="0.2">
      <c r="A13">
        <f t="shared" si="0"/>
        <v>12</v>
      </c>
      <c r="B13" t="s">
        <v>60</v>
      </c>
      <c r="C13">
        <v>920576363</v>
      </c>
      <c r="D13" t="s">
        <v>22</v>
      </c>
      <c r="E13" t="s">
        <v>80</v>
      </c>
      <c r="F13" t="s">
        <v>62</v>
      </c>
      <c r="G13" t="s">
        <v>62</v>
      </c>
      <c r="H13" t="s">
        <v>81</v>
      </c>
      <c r="I13">
        <v>920576363</v>
      </c>
      <c r="J13" t="s">
        <v>82</v>
      </c>
      <c r="K13" t="s">
        <v>83</v>
      </c>
      <c r="L13" t="s">
        <v>84</v>
      </c>
      <c r="M13" t="s">
        <v>22</v>
      </c>
      <c r="N13" t="s">
        <v>22</v>
      </c>
      <c r="O13" t="s">
        <v>22</v>
      </c>
      <c r="P13" t="s">
        <v>22</v>
      </c>
      <c r="U13" t="s">
        <v>30</v>
      </c>
      <c r="V13" t="s">
        <v>22</v>
      </c>
      <c r="W13" t="s">
        <v>85</v>
      </c>
      <c r="X13" t="s">
        <v>22</v>
      </c>
      <c r="Y13" t="s">
        <v>86</v>
      </c>
    </row>
    <row r="14" spans="1:25" x14ac:dyDescent="0.2">
      <c r="A14">
        <f t="shared" si="0"/>
        <v>13</v>
      </c>
      <c r="B14" t="s">
        <v>87</v>
      </c>
      <c r="C14">
        <v>804504024</v>
      </c>
      <c r="D14" t="s">
        <v>22</v>
      </c>
      <c r="E14" t="s">
        <v>88</v>
      </c>
      <c r="F14" t="s">
        <v>89</v>
      </c>
      <c r="G14" t="s">
        <v>90</v>
      </c>
      <c r="H14" t="s">
        <v>91</v>
      </c>
      <c r="I14">
        <v>105043152</v>
      </c>
      <c r="J14" t="s">
        <v>92</v>
      </c>
      <c r="K14" t="s">
        <v>83</v>
      </c>
      <c r="L14" t="s">
        <v>22</v>
      </c>
      <c r="M14" t="s">
        <v>22</v>
      </c>
      <c r="N14" t="s">
        <v>22</v>
      </c>
      <c r="O14" t="s">
        <v>22</v>
      </c>
      <c r="P14" t="s">
        <v>22</v>
      </c>
      <c r="U14" t="s">
        <v>30</v>
      </c>
      <c r="V14" t="s">
        <v>22</v>
      </c>
      <c r="W14" t="s">
        <v>93</v>
      </c>
      <c r="X14" t="s">
        <v>22</v>
      </c>
      <c r="Y14" t="s">
        <v>94</v>
      </c>
    </row>
    <row r="15" spans="1:25" x14ac:dyDescent="0.2">
      <c r="A15">
        <f t="shared" si="0"/>
        <v>14</v>
      </c>
      <c r="B15" t="s">
        <v>87</v>
      </c>
      <c r="C15">
        <v>804504024</v>
      </c>
      <c r="D15" t="s">
        <v>22</v>
      </c>
      <c r="E15" t="s">
        <v>95</v>
      </c>
      <c r="F15" t="s">
        <v>89</v>
      </c>
      <c r="G15" t="s">
        <v>96</v>
      </c>
      <c r="H15" t="s">
        <v>97</v>
      </c>
      <c r="I15">
        <v>543135391</v>
      </c>
      <c r="J15" t="s">
        <v>98</v>
      </c>
      <c r="K15" t="s">
        <v>83</v>
      </c>
      <c r="L15" t="s">
        <v>22</v>
      </c>
      <c r="M15" t="s">
        <v>22</v>
      </c>
      <c r="N15" t="s">
        <v>22</v>
      </c>
      <c r="O15" t="s">
        <v>22</v>
      </c>
      <c r="P15" t="s">
        <v>22</v>
      </c>
      <c r="U15" t="s">
        <v>30</v>
      </c>
      <c r="V15" t="s">
        <v>22</v>
      </c>
      <c r="W15" t="s">
        <v>93</v>
      </c>
      <c r="X15" t="s">
        <v>22</v>
      </c>
      <c r="Y15" t="s">
        <v>94</v>
      </c>
    </row>
    <row r="16" spans="1:25" x14ac:dyDescent="0.2">
      <c r="A16">
        <f t="shared" si="0"/>
        <v>15</v>
      </c>
      <c r="B16" t="s">
        <v>87</v>
      </c>
      <c r="C16">
        <v>804504024</v>
      </c>
      <c r="D16" t="s">
        <v>22</v>
      </c>
      <c r="E16" t="s">
        <v>99</v>
      </c>
      <c r="F16" t="s">
        <v>89</v>
      </c>
      <c r="G16" t="s">
        <v>89</v>
      </c>
      <c r="H16" t="s">
        <v>100</v>
      </c>
      <c r="I16">
        <v>804504024</v>
      </c>
      <c r="J16" t="s">
        <v>101</v>
      </c>
      <c r="K16" t="s">
        <v>83</v>
      </c>
      <c r="L16" t="s">
        <v>84</v>
      </c>
      <c r="M16" t="s">
        <v>22</v>
      </c>
      <c r="N16" t="s">
        <v>22</v>
      </c>
      <c r="O16" t="s">
        <v>22</v>
      </c>
      <c r="P16" t="s">
        <v>22</v>
      </c>
      <c r="U16" t="s">
        <v>30</v>
      </c>
      <c r="V16" t="s">
        <v>22</v>
      </c>
      <c r="W16" t="s">
        <v>93</v>
      </c>
      <c r="X16" t="s">
        <v>22</v>
      </c>
      <c r="Y16" t="s">
        <v>94</v>
      </c>
    </row>
    <row r="17" spans="1:25" x14ac:dyDescent="0.2">
      <c r="A17">
        <f t="shared" si="0"/>
        <v>16</v>
      </c>
      <c r="B17" t="s">
        <v>22</v>
      </c>
      <c r="D17" t="s">
        <v>102</v>
      </c>
      <c r="E17" t="s">
        <v>103</v>
      </c>
      <c r="F17" t="s">
        <v>22</v>
      </c>
      <c r="G17" t="s">
        <v>104</v>
      </c>
      <c r="H17" t="s">
        <v>105</v>
      </c>
      <c r="I17">
        <v>869829679</v>
      </c>
      <c r="J17" t="s">
        <v>106</v>
      </c>
      <c r="K17" t="s">
        <v>107</v>
      </c>
      <c r="L17" t="s">
        <v>108</v>
      </c>
      <c r="M17" t="s">
        <v>109</v>
      </c>
      <c r="N17" t="s">
        <v>110</v>
      </c>
      <c r="O17" t="s">
        <v>22</v>
      </c>
      <c r="P17" t="s">
        <v>22</v>
      </c>
      <c r="U17" t="s">
        <v>30</v>
      </c>
      <c r="V17" t="s">
        <v>22</v>
      </c>
      <c r="W17" t="s">
        <v>111</v>
      </c>
      <c r="X17" t="s">
        <v>22</v>
      </c>
      <c r="Y17" t="s">
        <v>22</v>
      </c>
    </row>
    <row r="18" spans="1:25" x14ac:dyDescent="0.2">
      <c r="A18">
        <f t="shared" si="0"/>
        <v>17</v>
      </c>
      <c r="B18" t="s">
        <v>22</v>
      </c>
      <c r="D18" t="s">
        <v>22</v>
      </c>
      <c r="E18" t="s">
        <v>112</v>
      </c>
      <c r="F18" t="s">
        <v>22</v>
      </c>
      <c r="G18" t="s">
        <v>113</v>
      </c>
      <c r="H18" t="s">
        <v>114</v>
      </c>
      <c r="I18">
        <v>290969423</v>
      </c>
      <c r="J18" t="s">
        <v>109</v>
      </c>
      <c r="K18" t="s">
        <v>115</v>
      </c>
      <c r="L18" t="s">
        <v>116</v>
      </c>
      <c r="M18" t="s">
        <v>22</v>
      </c>
      <c r="N18" t="s">
        <v>22</v>
      </c>
      <c r="O18" t="s">
        <v>22</v>
      </c>
      <c r="P18" t="s">
        <v>22</v>
      </c>
      <c r="U18" t="s">
        <v>30</v>
      </c>
      <c r="V18" t="s">
        <v>22</v>
      </c>
      <c r="W18" t="s">
        <v>22</v>
      </c>
      <c r="X18" t="s">
        <v>22</v>
      </c>
      <c r="Y18" t="s">
        <v>22</v>
      </c>
    </row>
    <row r="19" spans="1:25" x14ac:dyDescent="0.2">
      <c r="A19">
        <f t="shared" si="0"/>
        <v>18</v>
      </c>
      <c r="B19" t="s">
        <v>117</v>
      </c>
      <c r="C19">
        <v>574985342</v>
      </c>
      <c r="D19" t="s">
        <v>22</v>
      </c>
      <c r="E19" t="s">
        <v>118</v>
      </c>
      <c r="F19" t="s">
        <v>119</v>
      </c>
      <c r="G19" t="s">
        <v>120</v>
      </c>
      <c r="H19" t="s">
        <v>26</v>
      </c>
      <c r="I19">
        <v>985267931</v>
      </c>
      <c r="J19" t="s">
        <v>121</v>
      </c>
      <c r="K19" t="s">
        <v>83</v>
      </c>
      <c r="L19" t="s">
        <v>22</v>
      </c>
      <c r="M19" t="s">
        <v>22</v>
      </c>
      <c r="N19" t="s">
        <v>22</v>
      </c>
      <c r="O19" t="s">
        <v>22</v>
      </c>
      <c r="P19" t="s">
        <v>22</v>
      </c>
      <c r="U19" t="s">
        <v>30</v>
      </c>
      <c r="V19" t="s">
        <v>22</v>
      </c>
      <c r="W19" t="s">
        <v>122</v>
      </c>
      <c r="X19" t="s">
        <v>22</v>
      </c>
      <c r="Y19" t="s">
        <v>123</v>
      </c>
    </row>
    <row r="20" spans="1:25" x14ac:dyDescent="0.2">
      <c r="A20">
        <f t="shared" si="0"/>
        <v>19</v>
      </c>
      <c r="B20" t="s">
        <v>117</v>
      </c>
      <c r="C20">
        <v>574985342</v>
      </c>
      <c r="D20" t="s">
        <v>22</v>
      </c>
      <c r="E20" t="s">
        <v>124</v>
      </c>
      <c r="F20" t="s">
        <v>119</v>
      </c>
      <c r="G20" t="s">
        <v>125</v>
      </c>
      <c r="H20" t="s">
        <v>33</v>
      </c>
      <c r="I20">
        <v>111275683</v>
      </c>
      <c r="J20" t="s">
        <v>126</v>
      </c>
      <c r="K20" t="s">
        <v>83</v>
      </c>
      <c r="L20" t="s">
        <v>22</v>
      </c>
      <c r="M20" t="s">
        <v>22</v>
      </c>
      <c r="N20" t="s">
        <v>22</v>
      </c>
      <c r="O20" t="s">
        <v>22</v>
      </c>
      <c r="P20" t="s">
        <v>22</v>
      </c>
      <c r="U20" t="s">
        <v>30</v>
      </c>
      <c r="V20" t="s">
        <v>22</v>
      </c>
      <c r="W20" t="s">
        <v>122</v>
      </c>
      <c r="X20" t="s">
        <v>22</v>
      </c>
      <c r="Y20" t="s">
        <v>123</v>
      </c>
    </row>
    <row r="21" spans="1:25" x14ac:dyDescent="0.2">
      <c r="A21">
        <f t="shared" si="0"/>
        <v>20</v>
      </c>
      <c r="B21" t="s">
        <v>117</v>
      </c>
      <c r="C21">
        <v>574985342</v>
      </c>
      <c r="D21" t="s">
        <v>22</v>
      </c>
      <c r="E21" t="s">
        <v>127</v>
      </c>
      <c r="F21" t="s">
        <v>119</v>
      </c>
      <c r="G21" t="s">
        <v>128</v>
      </c>
      <c r="H21" t="s">
        <v>38</v>
      </c>
      <c r="I21">
        <v>129226572</v>
      </c>
      <c r="J21" t="s">
        <v>129</v>
      </c>
      <c r="K21" t="s">
        <v>83</v>
      </c>
      <c r="L21" t="s">
        <v>22</v>
      </c>
      <c r="M21" t="s">
        <v>22</v>
      </c>
      <c r="N21" t="s">
        <v>22</v>
      </c>
      <c r="O21" t="s">
        <v>22</v>
      </c>
      <c r="P21" t="s">
        <v>22</v>
      </c>
      <c r="U21" t="s">
        <v>30</v>
      </c>
      <c r="V21" t="s">
        <v>22</v>
      </c>
      <c r="W21" t="s">
        <v>122</v>
      </c>
      <c r="X21" t="s">
        <v>22</v>
      </c>
      <c r="Y21" t="s">
        <v>123</v>
      </c>
    </row>
    <row r="22" spans="1:25" x14ac:dyDescent="0.2">
      <c r="A22">
        <f t="shared" si="0"/>
        <v>21</v>
      </c>
      <c r="B22" t="s">
        <v>117</v>
      </c>
      <c r="C22">
        <v>574985342</v>
      </c>
      <c r="D22" t="s">
        <v>22</v>
      </c>
      <c r="E22" t="s">
        <v>130</v>
      </c>
      <c r="F22" t="s">
        <v>119</v>
      </c>
      <c r="G22" t="s">
        <v>131</v>
      </c>
      <c r="H22" t="s">
        <v>42</v>
      </c>
      <c r="I22">
        <v>536516743</v>
      </c>
      <c r="J22" t="s">
        <v>132</v>
      </c>
      <c r="K22" t="s">
        <v>83</v>
      </c>
      <c r="L22" t="s">
        <v>22</v>
      </c>
      <c r="M22" t="s">
        <v>22</v>
      </c>
      <c r="N22" t="s">
        <v>22</v>
      </c>
      <c r="O22" t="s">
        <v>22</v>
      </c>
      <c r="P22" t="s">
        <v>22</v>
      </c>
      <c r="U22" t="s">
        <v>30</v>
      </c>
      <c r="V22" t="s">
        <v>22</v>
      </c>
      <c r="W22" t="s">
        <v>122</v>
      </c>
      <c r="X22" t="s">
        <v>22</v>
      </c>
      <c r="Y22" t="s">
        <v>123</v>
      </c>
    </row>
    <row r="23" spans="1:25" x14ac:dyDescent="0.2">
      <c r="A23">
        <f t="shared" si="0"/>
        <v>22</v>
      </c>
      <c r="B23" t="s">
        <v>117</v>
      </c>
      <c r="C23">
        <v>574985342</v>
      </c>
      <c r="D23" t="s">
        <v>22</v>
      </c>
      <c r="E23" t="s">
        <v>133</v>
      </c>
      <c r="F23" t="s">
        <v>119</v>
      </c>
      <c r="G23" t="s">
        <v>134</v>
      </c>
      <c r="H23" t="s">
        <v>47</v>
      </c>
      <c r="I23">
        <v>283900560</v>
      </c>
      <c r="J23" t="s">
        <v>135</v>
      </c>
      <c r="K23" t="s">
        <v>83</v>
      </c>
      <c r="L23" t="s">
        <v>22</v>
      </c>
      <c r="M23" t="s">
        <v>22</v>
      </c>
      <c r="N23" t="s">
        <v>22</v>
      </c>
      <c r="O23" t="s">
        <v>22</v>
      </c>
      <c r="P23" t="s">
        <v>22</v>
      </c>
      <c r="U23" t="s">
        <v>30</v>
      </c>
      <c r="V23" t="s">
        <v>22</v>
      </c>
      <c r="W23" t="s">
        <v>122</v>
      </c>
      <c r="X23" t="s">
        <v>22</v>
      </c>
      <c r="Y23" t="s">
        <v>123</v>
      </c>
    </row>
    <row r="24" spans="1:25" x14ac:dyDescent="0.2">
      <c r="A24">
        <f t="shared" si="0"/>
        <v>23</v>
      </c>
      <c r="B24" t="s">
        <v>117</v>
      </c>
      <c r="C24">
        <v>574985342</v>
      </c>
      <c r="D24" t="s">
        <v>22</v>
      </c>
      <c r="E24" t="s">
        <v>136</v>
      </c>
      <c r="F24" t="s">
        <v>119</v>
      </c>
      <c r="G24" t="s">
        <v>137</v>
      </c>
      <c r="H24" t="s">
        <v>52</v>
      </c>
      <c r="I24">
        <v>467947502</v>
      </c>
      <c r="J24" t="s">
        <v>138</v>
      </c>
      <c r="K24" t="s">
        <v>83</v>
      </c>
      <c r="L24" t="s">
        <v>22</v>
      </c>
      <c r="M24" t="s">
        <v>22</v>
      </c>
      <c r="N24" t="s">
        <v>22</v>
      </c>
      <c r="O24" t="s">
        <v>22</v>
      </c>
      <c r="P24" t="s">
        <v>22</v>
      </c>
      <c r="U24" t="s">
        <v>30</v>
      </c>
      <c r="V24" t="s">
        <v>22</v>
      </c>
      <c r="W24" t="s">
        <v>122</v>
      </c>
      <c r="X24" t="s">
        <v>22</v>
      </c>
      <c r="Y24" t="s">
        <v>123</v>
      </c>
    </row>
    <row r="25" spans="1:25" x14ac:dyDescent="0.2">
      <c r="A25">
        <f t="shared" si="0"/>
        <v>24</v>
      </c>
      <c r="B25" t="s">
        <v>117</v>
      </c>
      <c r="C25">
        <v>574985342</v>
      </c>
      <c r="D25" t="s">
        <v>22</v>
      </c>
      <c r="E25" t="s">
        <v>139</v>
      </c>
      <c r="F25" t="s">
        <v>119</v>
      </c>
      <c r="G25" t="s">
        <v>140</v>
      </c>
      <c r="H25" t="s">
        <v>57</v>
      </c>
      <c r="I25">
        <v>368486703</v>
      </c>
      <c r="J25" t="s">
        <v>141</v>
      </c>
      <c r="K25" t="s">
        <v>83</v>
      </c>
      <c r="L25" t="s">
        <v>22</v>
      </c>
      <c r="M25" t="s">
        <v>22</v>
      </c>
      <c r="N25" t="s">
        <v>22</v>
      </c>
      <c r="O25" t="s">
        <v>22</v>
      </c>
      <c r="P25" t="s">
        <v>22</v>
      </c>
      <c r="U25" t="s">
        <v>30</v>
      </c>
      <c r="V25" t="s">
        <v>22</v>
      </c>
      <c r="W25" t="s">
        <v>122</v>
      </c>
      <c r="X25" t="s">
        <v>22</v>
      </c>
      <c r="Y25" t="s">
        <v>123</v>
      </c>
    </row>
    <row r="26" spans="1:25" x14ac:dyDescent="0.2">
      <c r="A26">
        <f t="shared" si="0"/>
        <v>25</v>
      </c>
      <c r="B26" t="s">
        <v>142</v>
      </c>
      <c r="C26">
        <v>444145120</v>
      </c>
      <c r="D26" t="s">
        <v>22</v>
      </c>
      <c r="E26" t="s">
        <v>143</v>
      </c>
      <c r="F26" t="s">
        <v>144</v>
      </c>
      <c r="G26" t="s">
        <v>145</v>
      </c>
      <c r="H26" t="s">
        <v>42</v>
      </c>
      <c r="I26">
        <v>288498031</v>
      </c>
      <c r="J26" t="s">
        <v>146</v>
      </c>
      <c r="K26" t="s">
        <v>65</v>
      </c>
      <c r="L26" t="s">
        <v>44</v>
      </c>
      <c r="M26" t="s">
        <v>132</v>
      </c>
      <c r="N26" t="s">
        <v>66</v>
      </c>
      <c r="O26" t="s">
        <v>22</v>
      </c>
      <c r="P26" t="s">
        <v>22</v>
      </c>
      <c r="U26" t="s">
        <v>30</v>
      </c>
      <c r="V26" t="s">
        <v>22</v>
      </c>
      <c r="W26" t="s">
        <v>147</v>
      </c>
      <c r="X26" t="s">
        <v>122</v>
      </c>
      <c r="Y26" t="s">
        <v>22</v>
      </c>
    </row>
    <row r="27" spans="1:25" x14ac:dyDescent="0.2">
      <c r="A27">
        <f t="shared" si="0"/>
        <v>26</v>
      </c>
      <c r="B27" t="s">
        <v>142</v>
      </c>
      <c r="C27">
        <v>444145120</v>
      </c>
      <c r="D27" t="s">
        <v>22</v>
      </c>
      <c r="E27" t="s">
        <v>148</v>
      </c>
      <c r="F27" t="s">
        <v>144</v>
      </c>
      <c r="G27" t="s">
        <v>149</v>
      </c>
      <c r="H27" t="s">
        <v>47</v>
      </c>
      <c r="I27">
        <v>195845897</v>
      </c>
      <c r="J27" t="s">
        <v>150</v>
      </c>
      <c r="K27" t="s">
        <v>65</v>
      </c>
      <c r="L27" t="s">
        <v>49</v>
      </c>
      <c r="M27" t="s">
        <v>135</v>
      </c>
      <c r="N27" t="s">
        <v>66</v>
      </c>
      <c r="O27" t="s">
        <v>22</v>
      </c>
      <c r="P27" t="s">
        <v>22</v>
      </c>
      <c r="U27" t="s">
        <v>30</v>
      </c>
      <c r="V27" t="s">
        <v>22</v>
      </c>
      <c r="W27" t="s">
        <v>151</v>
      </c>
      <c r="X27" t="s">
        <v>122</v>
      </c>
      <c r="Y27" t="s">
        <v>22</v>
      </c>
    </row>
    <row r="28" spans="1:25" x14ac:dyDescent="0.2">
      <c r="A28">
        <f t="shared" si="0"/>
        <v>27</v>
      </c>
      <c r="B28" t="s">
        <v>142</v>
      </c>
      <c r="C28">
        <v>444145120</v>
      </c>
      <c r="D28" t="s">
        <v>22</v>
      </c>
      <c r="E28" t="s">
        <v>152</v>
      </c>
      <c r="F28" t="s">
        <v>144</v>
      </c>
      <c r="G28" t="s">
        <v>153</v>
      </c>
      <c r="H28" t="s">
        <v>52</v>
      </c>
      <c r="I28">
        <v>936129960</v>
      </c>
      <c r="J28" t="s">
        <v>154</v>
      </c>
      <c r="K28" t="s">
        <v>65</v>
      </c>
      <c r="L28" t="s">
        <v>54</v>
      </c>
      <c r="M28" t="s">
        <v>138</v>
      </c>
      <c r="N28" t="s">
        <v>66</v>
      </c>
      <c r="O28" t="s">
        <v>22</v>
      </c>
      <c r="P28" t="s">
        <v>22</v>
      </c>
      <c r="U28" t="s">
        <v>30</v>
      </c>
      <c r="V28" t="s">
        <v>22</v>
      </c>
      <c r="W28" t="s">
        <v>155</v>
      </c>
      <c r="X28" t="s">
        <v>122</v>
      </c>
      <c r="Y28" t="s">
        <v>22</v>
      </c>
    </row>
    <row r="29" spans="1:25" x14ac:dyDescent="0.2">
      <c r="A29">
        <f t="shared" si="0"/>
        <v>28</v>
      </c>
      <c r="B29" t="s">
        <v>142</v>
      </c>
      <c r="C29">
        <v>444145120</v>
      </c>
      <c r="D29" t="s">
        <v>22</v>
      </c>
      <c r="E29" t="s">
        <v>156</v>
      </c>
      <c r="F29" t="s">
        <v>144</v>
      </c>
      <c r="G29" t="s">
        <v>157</v>
      </c>
      <c r="H29" t="s">
        <v>57</v>
      </c>
      <c r="I29">
        <v>924583345</v>
      </c>
      <c r="J29" t="s">
        <v>158</v>
      </c>
      <c r="K29" t="s">
        <v>65</v>
      </c>
      <c r="L29" t="s">
        <v>59</v>
      </c>
      <c r="M29" t="s">
        <v>141</v>
      </c>
      <c r="N29" t="s">
        <v>66</v>
      </c>
      <c r="O29" t="s">
        <v>22</v>
      </c>
      <c r="P29" t="s">
        <v>22</v>
      </c>
      <c r="U29" t="s">
        <v>30</v>
      </c>
      <c r="V29" t="s">
        <v>22</v>
      </c>
      <c r="W29" t="s">
        <v>159</v>
      </c>
      <c r="X29" t="s">
        <v>122</v>
      </c>
      <c r="Y29" t="s">
        <v>22</v>
      </c>
    </row>
    <row r="30" spans="1:25" x14ac:dyDescent="0.2">
      <c r="A30">
        <f t="shared" si="0"/>
        <v>29</v>
      </c>
      <c r="B30" t="s">
        <v>142</v>
      </c>
      <c r="C30">
        <v>444145120</v>
      </c>
      <c r="D30" t="s">
        <v>22</v>
      </c>
      <c r="E30" t="s">
        <v>160</v>
      </c>
      <c r="F30" t="s">
        <v>144</v>
      </c>
      <c r="G30" t="s">
        <v>144</v>
      </c>
      <c r="H30" t="s">
        <v>161</v>
      </c>
      <c r="I30">
        <v>444145120</v>
      </c>
      <c r="J30" t="s">
        <v>162</v>
      </c>
      <c r="K30" t="s">
        <v>83</v>
      </c>
      <c r="L30" t="s">
        <v>84</v>
      </c>
      <c r="M30" t="s">
        <v>22</v>
      </c>
      <c r="N30" t="s">
        <v>22</v>
      </c>
      <c r="O30" t="s">
        <v>22</v>
      </c>
      <c r="P30" t="s">
        <v>22</v>
      </c>
      <c r="U30" t="s">
        <v>30</v>
      </c>
      <c r="V30" t="s">
        <v>22</v>
      </c>
      <c r="W30" t="s">
        <v>163</v>
      </c>
      <c r="X30" t="s">
        <v>22</v>
      </c>
      <c r="Y30" t="s">
        <v>86</v>
      </c>
    </row>
    <row r="31" spans="1:25" x14ac:dyDescent="0.2">
      <c r="A31">
        <f t="shared" si="0"/>
        <v>30</v>
      </c>
      <c r="B31" t="s">
        <v>164</v>
      </c>
      <c r="C31">
        <v>398762737</v>
      </c>
      <c r="D31" t="s">
        <v>22</v>
      </c>
      <c r="E31" t="s">
        <v>165</v>
      </c>
      <c r="F31" t="s">
        <v>166</v>
      </c>
      <c r="G31" t="s">
        <v>167</v>
      </c>
      <c r="H31" t="s">
        <v>91</v>
      </c>
      <c r="I31">
        <v>553357862</v>
      </c>
      <c r="J31" t="s">
        <v>168</v>
      </c>
      <c r="K31" t="s">
        <v>83</v>
      </c>
      <c r="L31" t="s">
        <v>22</v>
      </c>
      <c r="M31" t="s">
        <v>22</v>
      </c>
      <c r="N31" t="s">
        <v>22</v>
      </c>
      <c r="O31" t="s">
        <v>22</v>
      </c>
      <c r="P31" t="s">
        <v>22</v>
      </c>
      <c r="U31" t="s">
        <v>30</v>
      </c>
      <c r="V31" t="s">
        <v>22</v>
      </c>
      <c r="W31" t="s">
        <v>169</v>
      </c>
      <c r="X31" t="s">
        <v>22</v>
      </c>
      <c r="Y31" t="s">
        <v>94</v>
      </c>
    </row>
    <row r="32" spans="1:25" x14ac:dyDescent="0.2">
      <c r="A32">
        <f t="shared" si="0"/>
        <v>31</v>
      </c>
      <c r="B32" t="s">
        <v>164</v>
      </c>
      <c r="C32">
        <v>398762737</v>
      </c>
      <c r="D32" t="s">
        <v>22</v>
      </c>
      <c r="E32" t="s">
        <v>170</v>
      </c>
      <c r="F32" t="s">
        <v>166</v>
      </c>
      <c r="G32" t="s">
        <v>171</v>
      </c>
      <c r="H32" t="s">
        <v>97</v>
      </c>
      <c r="I32">
        <v>474541595</v>
      </c>
      <c r="J32" t="s">
        <v>172</v>
      </c>
      <c r="K32" t="s">
        <v>83</v>
      </c>
      <c r="L32" t="s">
        <v>22</v>
      </c>
      <c r="M32" t="s">
        <v>22</v>
      </c>
      <c r="N32" t="s">
        <v>22</v>
      </c>
      <c r="O32" t="s">
        <v>22</v>
      </c>
      <c r="P32" t="s">
        <v>22</v>
      </c>
      <c r="U32" t="s">
        <v>30</v>
      </c>
      <c r="V32" t="s">
        <v>22</v>
      </c>
      <c r="W32" t="s">
        <v>169</v>
      </c>
      <c r="X32" t="s">
        <v>22</v>
      </c>
      <c r="Y32" t="s">
        <v>94</v>
      </c>
    </row>
    <row r="33" spans="1:25" x14ac:dyDescent="0.2">
      <c r="A33">
        <f t="shared" si="0"/>
        <v>32</v>
      </c>
      <c r="B33" t="s">
        <v>164</v>
      </c>
      <c r="C33">
        <v>398762737</v>
      </c>
      <c r="D33" t="s">
        <v>22</v>
      </c>
      <c r="E33" t="s">
        <v>173</v>
      </c>
      <c r="F33" t="s">
        <v>166</v>
      </c>
      <c r="G33" t="s">
        <v>166</v>
      </c>
      <c r="H33" t="s">
        <v>174</v>
      </c>
      <c r="I33">
        <v>398762737</v>
      </c>
      <c r="J33" t="s">
        <v>175</v>
      </c>
      <c r="K33" t="s">
        <v>83</v>
      </c>
      <c r="L33" t="s">
        <v>84</v>
      </c>
      <c r="M33" t="s">
        <v>22</v>
      </c>
      <c r="N33" t="s">
        <v>22</v>
      </c>
      <c r="O33" t="s">
        <v>22</v>
      </c>
      <c r="P33" t="s">
        <v>22</v>
      </c>
      <c r="U33" t="s">
        <v>30</v>
      </c>
      <c r="V33" t="s">
        <v>22</v>
      </c>
      <c r="W33" t="s">
        <v>169</v>
      </c>
      <c r="X33" t="s">
        <v>22</v>
      </c>
      <c r="Y33" t="s">
        <v>94</v>
      </c>
    </row>
    <row r="34" spans="1:25" x14ac:dyDescent="0.2">
      <c r="A34">
        <f t="shared" si="0"/>
        <v>33</v>
      </c>
      <c r="B34" t="s">
        <v>22</v>
      </c>
      <c r="D34" t="s">
        <v>22</v>
      </c>
      <c r="E34" t="s">
        <v>176</v>
      </c>
      <c r="F34" t="s">
        <v>22</v>
      </c>
      <c r="G34" t="s">
        <v>177</v>
      </c>
      <c r="H34" t="s">
        <v>114</v>
      </c>
      <c r="I34">
        <v>862052821</v>
      </c>
      <c r="J34" t="s">
        <v>178</v>
      </c>
      <c r="K34" t="s">
        <v>115</v>
      </c>
      <c r="L34" t="s">
        <v>116</v>
      </c>
      <c r="M34" t="s">
        <v>22</v>
      </c>
      <c r="N34" t="s">
        <v>22</v>
      </c>
      <c r="O34" t="s">
        <v>22</v>
      </c>
      <c r="P34" t="s">
        <v>22</v>
      </c>
      <c r="U34" t="s">
        <v>30</v>
      </c>
      <c r="V34" t="s">
        <v>22</v>
      </c>
      <c r="W34" t="s">
        <v>22</v>
      </c>
      <c r="X34" t="s">
        <v>22</v>
      </c>
      <c r="Y34" t="s">
        <v>22</v>
      </c>
    </row>
    <row r="35" spans="1:25" x14ac:dyDescent="0.2">
      <c r="A35">
        <f t="shared" si="0"/>
        <v>34</v>
      </c>
      <c r="B35" t="s">
        <v>22</v>
      </c>
      <c r="D35" t="s">
        <v>179</v>
      </c>
      <c r="E35" t="s">
        <v>180</v>
      </c>
      <c r="F35" t="s">
        <v>22</v>
      </c>
      <c r="G35" t="s">
        <v>181</v>
      </c>
      <c r="H35" t="s">
        <v>105</v>
      </c>
      <c r="I35">
        <v>845483079</v>
      </c>
      <c r="J35" t="s">
        <v>182</v>
      </c>
      <c r="K35" t="s">
        <v>107</v>
      </c>
      <c r="L35" t="s">
        <v>183</v>
      </c>
      <c r="M35" t="s">
        <v>178</v>
      </c>
      <c r="N35" t="s">
        <v>110</v>
      </c>
      <c r="O35" t="s">
        <v>22</v>
      </c>
      <c r="P35" t="s">
        <v>22</v>
      </c>
      <c r="U35" t="s">
        <v>30</v>
      </c>
      <c r="V35" t="s">
        <v>22</v>
      </c>
      <c r="W35" t="s">
        <v>184</v>
      </c>
      <c r="X35" t="s">
        <v>22</v>
      </c>
      <c r="Y35" t="s">
        <v>22</v>
      </c>
    </row>
    <row r="36" spans="1:25" x14ac:dyDescent="0.2">
      <c r="A36">
        <f t="shared" si="0"/>
        <v>35</v>
      </c>
      <c r="B36" t="s">
        <v>185</v>
      </c>
      <c r="C36">
        <v>828086036</v>
      </c>
      <c r="D36" t="s">
        <v>22</v>
      </c>
      <c r="E36" t="s">
        <v>186</v>
      </c>
      <c r="F36" t="s">
        <v>187</v>
      </c>
      <c r="G36" t="s">
        <v>188</v>
      </c>
      <c r="H36" t="s">
        <v>26</v>
      </c>
      <c r="I36">
        <v>875706715</v>
      </c>
      <c r="J36" t="s">
        <v>189</v>
      </c>
      <c r="K36" t="s">
        <v>83</v>
      </c>
      <c r="L36" t="s">
        <v>22</v>
      </c>
      <c r="M36" t="s">
        <v>22</v>
      </c>
      <c r="N36" t="s">
        <v>22</v>
      </c>
      <c r="O36" t="s">
        <v>22</v>
      </c>
      <c r="P36" t="s">
        <v>22</v>
      </c>
      <c r="U36" t="s">
        <v>30</v>
      </c>
      <c r="V36" t="s">
        <v>22</v>
      </c>
      <c r="W36" t="s">
        <v>190</v>
      </c>
      <c r="X36" t="s">
        <v>22</v>
      </c>
      <c r="Y36" t="s">
        <v>123</v>
      </c>
    </row>
    <row r="37" spans="1:25" x14ac:dyDescent="0.2">
      <c r="A37">
        <f t="shared" si="0"/>
        <v>36</v>
      </c>
      <c r="B37" t="s">
        <v>185</v>
      </c>
      <c r="C37">
        <v>828086036</v>
      </c>
      <c r="D37" t="s">
        <v>22</v>
      </c>
      <c r="E37" t="s">
        <v>191</v>
      </c>
      <c r="F37" t="s">
        <v>187</v>
      </c>
      <c r="G37" t="s">
        <v>192</v>
      </c>
      <c r="H37" t="s">
        <v>33</v>
      </c>
      <c r="I37">
        <v>645150792</v>
      </c>
      <c r="J37" t="s">
        <v>193</v>
      </c>
      <c r="K37" t="s">
        <v>83</v>
      </c>
      <c r="L37" t="s">
        <v>22</v>
      </c>
      <c r="M37" t="s">
        <v>22</v>
      </c>
      <c r="N37" t="s">
        <v>22</v>
      </c>
      <c r="O37" t="s">
        <v>22</v>
      </c>
      <c r="P37" t="s">
        <v>22</v>
      </c>
      <c r="U37" t="s">
        <v>30</v>
      </c>
      <c r="V37" t="s">
        <v>22</v>
      </c>
      <c r="W37" t="s">
        <v>190</v>
      </c>
      <c r="X37" t="s">
        <v>22</v>
      </c>
      <c r="Y37" t="s">
        <v>123</v>
      </c>
    </row>
    <row r="38" spans="1:25" x14ac:dyDescent="0.2">
      <c r="A38">
        <f t="shared" si="0"/>
        <v>37</v>
      </c>
      <c r="B38" t="s">
        <v>185</v>
      </c>
      <c r="C38">
        <v>828086036</v>
      </c>
      <c r="D38" t="s">
        <v>22</v>
      </c>
      <c r="E38" t="s">
        <v>194</v>
      </c>
      <c r="F38" t="s">
        <v>187</v>
      </c>
      <c r="G38" t="s">
        <v>195</v>
      </c>
      <c r="H38" t="s">
        <v>38</v>
      </c>
      <c r="I38">
        <v>585360350</v>
      </c>
      <c r="J38" t="s">
        <v>196</v>
      </c>
      <c r="K38" t="s">
        <v>83</v>
      </c>
      <c r="L38" t="s">
        <v>22</v>
      </c>
      <c r="M38" t="s">
        <v>22</v>
      </c>
      <c r="N38" t="s">
        <v>22</v>
      </c>
      <c r="O38" t="s">
        <v>22</v>
      </c>
      <c r="P38" t="s">
        <v>22</v>
      </c>
      <c r="U38" t="s">
        <v>30</v>
      </c>
      <c r="V38" t="s">
        <v>22</v>
      </c>
      <c r="W38" t="s">
        <v>190</v>
      </c>
      <c r="X38" t="s">
        <v>22</v>
      </c>
      <c r="Y38" t="s">
        <v>123</v>
      </c>
    </row>
    <row r="39" spans="1:25" x14ac:dyDescent="0.2">
      <c r="A39">
        <f t="shared" si="0"/>
        <v>38</v>
      </c>
      <c r="B39" t="s">
        <v>185</v>
      </c>
      <c r="C39">
        <v>828086036</v>
      </c>
      <c r="D39" t="s">
        <v>22</v>
      </c>
      <c r="E39" t="s">
        <v>197</v>
      </c>
      <c r="F39" t="s">
        <v>187</v>
      </c>
      <c r="G39" t="s">
        <v>198</v>
      </c>
      <c r="H39" t="s">
        <v>42</v>
      </c>
      <c r="I39">
        <v>588699608</v>
      </c>
      <c r="J39" t="s">
        <v>199</v>
      </c>
      <c r="K39" t="s">
        <v>83</v>
      </c>
      <c r="L39" t="s">
        <v>22</v>
      </c>
      <c r="M39" t="s">
        <v>22</v>
      </c>
      <c r="N39" t="s">
        <v>22</v>
      </c>
      <c r="O39" t="s">
        <v>22</v>
      </c>
      <c r="P39" t="s">
        <v>22</v>
      </c>
      <c r="U39" t="s">
        <v>30</v>
      </c>
      <c r="V39" t="s">
        <v>22</v>
      </c>
      <c r="W39" t="s">
        <v>190</v>
      </c>
      <c r="X39" t="s">
        <v>22</v>
      </c>
      <c r="Y39" t="s">
        <v>123</v>
      </c>
    </row>
    <row r="40" spans="1:25" x14ac:dyDescent="0.2">
      <c r="A40">
        <f t="shared" si="0"/>
        <v>39</v>
      </c>
      <c r="B40" t="s">
        <v>185</v>
      </c>
      <c r="C40">
        <v>828086036</v>
      </c>
      <c r="D40" t="s">
        <v>22</v>
      </c>
      <c r="E40" t="s">
        <v>200</v>
      </c>
      <c r="F40" t="s">
        <v>187</v>
      </c>
      <c r="G40" t="s">
        <v>201</v>
      </c>
      <c r="H40" t="s">
        <v>47</v>
      </c>
      <c r="I40">
        <v>544692849</v>
      </c>
      <c r="J40" t="s">
        <v>202</v>
      </c>
      <c r="K40" t="s">
        <v>83</v>
      </c>
      <c r="L40" t="s">
        <v>22</v>
      </c>
      <c r="M40" t="s">
        <v>22</v>
      </c>
      <c r="N40" t="s">
        <v>22</v>
      </c>
      <c r="O40" t="s">
        <v>22</v>
      </c>
      <c r="P40" t="s">
        <v>22</v>
      </c>
      <c r="U40" t="s">
        <v>30</v>
      </c>
      <c r="V40" t="s">
        <v>22</v>
      </c>
      <c r="W40" t="s">
        <v>190</v>
      </c>
      <c r="X40" t="s">
        <v>22</v>
      </c>
      <c r="Y40" t="s">
        <v>123</v>
      </c>
    </row>
    <row r="41" spans="1:25" x14ac:dyDescent="0.2">
      <c r="A41">
        <f t="shared" si="0"/>
        <v>40</v>
      </c>
      <c r="B41" t="s">
        <v>185</v>
      </c>
      <c r="C41">
        <v>828086036</v>
      </c>
      <c r="D41" t="s">
        <v>22</v>
      </c>
      <c r="E41" t="s">
        <v>203</v>
      </c>
      <c r="F41" t="s">
        <v>187</v>
      </c>
      <c r="G41" t="s">
        <v>204</v>
      </c>
      <c r="H41" t="s">
        <v>52</v>
      </c>
      <c r="I41">
        <v>335435992</v>
      </c>
      <c r="J41" t="s">
        <v>205</v>
      </c>
      <c r="K41" t="s">
        <v>83</v>
      </c>
      <c r="L41" t="s">
        <v>22</v>
      </c>
      <c r="M41" t="s">
        <v>22</v>
      </c>
      <c r="N41" t="s">
        <v>22</v>
      </c>
      <c r="O41" t="s">
        <v>22</v>
      </c>
      <c r="P41" t="s">
        <v>22</v>
      </c>
      <c r="U41" t="s">
        <v>30</v>
      </c>
      <c r="V41" t="s">
        <v>22</v>
      </c>
      <c r="W41" t="s">
        <v>190</v>
      </c>
      <c r="X41" t="s">
        <v>22</v>
      </c>
      <c r="Y41" t="s">
        <v>123</v>
      </c>
    </row>
    <row r="42" spans="1:25" x14ac:dyDescent="0.2">
      <c r="A42">
        <f t="shared" si="0"/>
        <v>41</v>
      </c>
      <c r="B42" t="s">
        <v>185</v>
      </c>
      <c r="C42">
        <v>828086036</v>
      </c>
      <c r="D42" t="s">
        <v>22</v>
      </c>
      <c r="E42" t="s">
        <v>206</v>
      </c>
      <c r="F42" t="s">
        <v>187</v>
      </c>
      <c r="G42" t="s">
        <v>207</v>
      </c>
      <c r="H42" t="s">
        <v>57</v>
      </c>
      <c r="I42">
        <v>337088272</v>
      </c>
      <c r="J42" t="s">
        <v>208</v>
      </c>
      <c r="K42" t="s">
        <v>83</v>
      </c>
      <c r="L42" t="s">
        <v>22</v>
      </c>
      <c r="M42" t="s">
        <v>22</v>
      </c>
      <c r="N42" t="s">
        <v>22</v>
      </c>
      <c r="O42" t="s">
        <v>22</v>
      </c>
      <c r="P42" t="s">
        <v>22</v>
      </c>
      <c r="U42" t="s">
        <v>30</v>
      </c>
      <c r="V42" t="s">
        <v>22</v>
      </c>
      <c r="W42" t="s">
        <v>190</v>
      </c>
      <c r="X42" t="s">
        <v>22</v>
      </c>
      <c r="Y42" t="s">
        <v>123</v>
      </c>
    </row>
    <row r="43" spans="1:25" x14ac:dyDescent="0.2">
      <c r="A43">
        <f t="shared" si="0"/>
        <v>42</v>
      </c>
      <c r="B43" t="s">
        <v>209</v>
      </c>
      <c r="C43">
        <v>752101258</v>
      </c>
      <c r="D43" t="s">
        <v>22</v>
      </c>
      <c r="E43" t="s">
        <v>210</v>
      </c>
      <c r="F43" t="s">
        <v>211</v>
      </c>
      <c r="G43" t="s">
        <v>212</v>
      </c>
      <c r="H43" t="s">
        <v>42</v>
      </c>
      <c r="I43">
        <v>648495207</v>
      </c>
      <c r="J43" t="s">
        <v>213</v>
      </c>
      <c r="K43" t="s">
        <v>65</v>
      </c>
      <c r="L43" t="s">
        <v>44</v>
      </c>
      <c r="M43" t="s">
        <v>199</v>
      </c>
      <c r="N43" t="s">
        <v>66</v>
      </c>
      <c r="O43" t="s">
        <v>22</v>
      </c>
      <c r="P43" t="s">
        <v>22</v>
      </c>
      <c r="U43" t="s">
        <v>30</v>
      </c>
      <c r="V43" t="s">
        <v>22</v>
      </c>
      <c r="W43" t="s">
        <v>214</v>
      </c>
      <c r="X43" t="s">
        <v>190</v>
      </c>
      <c r="Y43" t="s">
        <v>22</v>
      </c>
    </row>
    <row r="44" spans="1:25" x14ac:dyDescent="0.2">
      <c r="A44">
        <f t="shared" si="0"/>
        <v>43</v>
      </c>
      <c r="B44" t="s">
        <v>209</v>
      </c>
      <c r="C44">
        <v>752101258</v>
      </c>
      <c r="D44" t="s">
        <v>22</v>
      </c>
      <c r="E44" t="s">
        <v>215</v>
      </c>
      <c r="F44" t="s">
        <v>211</v>
      </c>
      <c r="G44" t="s">
        <v>216</v>
      </c>
      <c r="H44" t="s">
        <v>47</v>
      </c>
      <c r="I44">
        <v>300933270</v>
      </c>
      <c r="J44" t="s">
        <v>217</v>
      </c>
      <c r="K44" t="s">
        <v>65</v>
      </c>
      <c r="L44" t="s">
        <v>49</v>
      </c>
      <c r="M44" t="s">
        <v>202</v>
      </c>
      <c r="N44" t="s">
        <v>66</v>
      </c>
      <c r="O44" t="s">
        <v>22</v>
      </c>
      <c r="P44" t="s">
        <v>22</v>
      </c>
      <c r="U44" t="s">
        <v>30</v>
      </c>
      <c r="V44" t="s">
        <v>22</v>
      </c>
      <c r="W44" t="s">
        <v>218</v>
      </c>
      <c r="X44" t="s">
        <v>190</v>
      </c>
      <c r="Y44" t="s">
        <v>22</v>
      </c>
    </row>
    <row r="45" spans="1:25" x14ac:dyDescent="0.2">
      <c r="A45">
        <f t="shared" si="0"/>
        <v>44</v>
      </c>
      <c r="B45" t="s">
        <v>209</v>
      </c>
      <c r="C45">
        <v>752101258</v>
      </c>
      <c r="D45" t="s">
        <v>22</v>
      </c>
      <c r="E45" t="s">
        <v>219</v>
      </c>
      <c r="F45" t="s">
        <v>211</v>
      </c>
      <c r="G45" t="s">
        <v>220</v>
      </c>
      <c r="H45" t="s">
        <v>52</v>
      </c>
      <c r="I45">
        <v>649864362</v>
      </c>
      <c r="J45" t="s">
        <v>221</v>
      </c>
      <c r="K45" t="s">
        <v>65</v>
      </c>
      <c r="L45" t="s">
        <v>54</v>
      </c>
      <c r="M45" t="s">
        <v>205</v>
      </c>
      <c r="N45" t="s">
        <v>66</v>
      </c>
      <c r="O45" t="s">
        <v>22</v>
      </c>
      <c r="P45" t="s">
        <v>22</v>
      </c>
      <c r="U45" t="s">
        <v>30</v>
      </c>
      <c r="V45" t="s">
        <v>22</v>
      </c>
      <c r="W45" t="s">
        <v>222</v>
      </c>
      <c r="X45" t="s">
        <v>190</v>
      </c>
      <c r="Y45" t="s">
        <v>22</v>
      </c>
    </row>
    <row r="46" spans="1:25" x14ac:dyDescent="0.2">
      <c r="A46">
        <f t="shared" si="0"/>
        <v>45</v>
      </c>
      <c r="B46" t="s">
        <v>209</v>
      </c>
      <c r="C46">
        <v>752101258</v>
      </c>
      <c r="D46" t="s">
        <v>22</v>
      </c>
      <c r="E46" t="s">
        <v>223</v>
      </c>
      <c r="F46" t="s">
        <v>211</v>
      </c>
      <c r="G46" t="s">
        <v>224</v>
      </c>
      <c r="H46" t="s">
        <v>57</v>
      </c>
      <c r="I46">
        <v>723108194</v>
      </c>
      <c r="J46" t="s">
        <v>225</v>
      </c>
      <c r="K46" t="s">
        <v>65</v>
      </c>
      <c r="L46" t="s">
        <v>59</v>
      </c>
      <c r="M46" t="s">
        <v>208</v>
      </c>
      <c r="N46" t="s">
        <v>66</v>
      </c>
      <c r="O46" t="s">
        <v>22</v>
      </c>
      <c r="P46" t="s">
        <v>22</v>
      </c>
      <c r="U46" t="s">
        <v>30</v>
      </c>
      <c r="V46" t="s">
        <v>22</v>
      </c>
      <c r="W46" t="s">
        <v>226</v>
      </c>
      <c r="X46" t="s">
        <v>190</v>
      </c>
      <c r="Y46" t="s">
        <v>22</v>
      </c>
    </row>
    <row r="47" spans="1:25" x14ac:dyDescent="0.2">
      <c r="A47">
        <f t="shared" si="0"/>
        <v>46</v>
      </c>
      <c r="B47" t="s">
        <v>209</v>
      </c>
      <c r="C47">
        <v>752101258</v>
      </c>
      <c r="D47" t="s">
        <v>22</v>
      </c>
      <c r="E47" t="s">
        <v>227</v>
      </c>
      <c r="F47" t="s">
        <v>211</v>
      </c>
      <c r="G47" t="s">
        <v>211</v>
      </c>
      <c r="H47" t="s">
        <v>228</v>
      </c>
      <c r="I47">
        <v>752101258</v>
      </c>
      <c r="J47" t="s">
        <v>229</v>
      </c>
      <c r="K47" t="s">
        <v>83</v>
      </c>
      <c r="L47" t="s">
        <v>84</v>
      </c>
      <c r="M47" t="s">
        <v>22</v>
      </c>
      <c r="N47" t="s">
        <v>22</v>
      </c>
      <c r="O47" t="s">
        <v>22</v>
      </c>
      <c r="P47" t="s">
        <v>22</v>
      </c>
      <c r="U47" t="s">
        <v>30</v>
      </c>
      <c r="V47" t="s">
        <v>22</v>
      </c>
      <c r="W47" t="s">
        <v>230</v>
      </c>
      <c r="X47" t="s">
        <v>22</v>
      </c>
      <c r="Y47" t="s">
        <v>86</v>
      </c>
    </row>
    <row r="48" spans="1:25" x14ac:dyDescent="0.2">
      <c r="A48">
        <f t="shared" si="0"/>
        <v>47</v>
      </c>
      <c r="B48" t="s">
        <v>231</v>
      </c>
      <c r="C48">
        <v>961572487</v>
      </c>
      <c r="D48" t="s">
        <v>22</v>
      </c>
      <c r="E48" t="s">
        <v>232</v>
      </c>
      <c r="F48" t="s">
        <v>233</v>
      </c>
      <c r="G48" t="s">
        <v>234</v>
      </c>
      <c r="H48" t="s">
        <v>91</v>
      </c>
      <c r="I48">
        <v>469679476</v>
      </c>
      <c r="J48" t="s">
        <v>235</v>
      </c>
      <c r="K48" t="s">
        <v>83</v>
      </c>
      <c r="L48" t="s">
        <v>22</v>
      </c>
      <c r="M48" t="s">
        <v>22</v>
      </c>
      <c r="N48" t="s">
        <v>22</v>
      </c>
      <c r="O48" t="s">
        <v>22</v>
      </c>
      <c r="P48" t="s">
        <v>22</v>
      </c>
      <c r="U48" t="s">
        <v>30</v>
      </c>
      <c r="V48" t="s">
        <v>22</v>
      </c>
      <c r="W48" t="s">
        <v>236</v>
      </c>
      <c r="X48" t="s">
        <v>22</v>
      </c>
      <c r="Y48" t="s">
        <v>94</v>
      </c>
    </row>
    <row r="49" spans="1:25" x14ac:dyDescent="0.2">
      <c r="A49">
        <f t="shared" si="0"/>
        <v>48</v>
      </c>
      <c r="B49" t="s">
        <v>231</v>
      </c>
      <c r="C49">
        <v>961572487</v>
      </c>
      <c r="D49" t="s">
        <v>22</v>
      </c>
      <c r="E49" t="s">
        <v>237</v>
      </c>
      <c r="F49" t="s">
        <v>233</v>
      </c>
      <c r="G49" t="s">
        <v>238</v>
      </c>
      <c r="H49" t="s">
        <v>97</v>
      </c>
      <c r="I49">
        <v>216954796</v>
      </c>
      <c r="J49" t="s">
        <v>239</v>
      </c>
      <c r="K49" t="s">
        <v>83</v>
      </c>
      <c r="L49" t="s">
        <v>22</v>
      </c>
      <c r="M49" t="s">
        <v>22</v>
      </c>
      <c r="N49" t="s">
        <v>22</v>
      </c>
      <c r="O49" t="s">
        <v>22</v>
      </c>
      <c r="P49" t="s">
        <v>22</v>
      </c>
      <c r="U49" t="s">
        <v>30</v>
      </c>
      <c r="V49" t="s">
        <v>22</v>
      </c>
      <c r="W49" t="s">
        <v>236</v>
      </c>
      <c r="X49" t="s">
        <v>22</v>
      </c>
      <c r="Y49" t="s">
        <v>94</v>
      </c>
    </row>
    <row r="50" spans="1:25" x14ac:dyDescent="0.2">
      <c r="A50">
        <f t="shared" si="0"/>
        <v>49</v>
      </c>
      <c r="B50" t="s">
        <v>231</v>
      </c>
      <c r="C50">
        <v>961572487</v>
      </c>
      <c r="D50" t="s">
        <v>22</v>
      </c>
      <c r="E50" t="s">
        <v>240</v>
      </c>
      <c r="F50" t="s">
        <v>233</v>
      </c>
      <c r="G50" t="s">
        <v>233</v>
      </c>
      <c r="H50" t="s">
        <v>241</v>
      </c>
      <c r="I50">
        <v>961572487</v>
      </c>
      <c r="J50" t="s">
        <v>242</v>
      </c>
      <c r="K50" t="s">
        <v>83</v>
      </c>
      <c r="L50" t="s">
        <v>84</v>
      </c>
      <c r="M50" t="s">
        <v>22</v>
      </c>
      <c r="N50" t="s">
        <v>22</v>
      </c>
      <c r="O50" t="s">
        <v>22</v>
      </c>
      <c r="P50" t="s">
        <v>22</v>
      </c>
      <c r="U50" t="s">
        <v>30</v>
      </c>
      <c r="V50" t="s">
        <v>22</v>
      </c>
      <c r="W50" t="s">
        <v>236</v>
      </c>
      <c r="X50" t="s">
        <v>22</v>
      </c>
      <c r="Y50" t="s">
        <v>94</v>
      </c>
    </row>
    <row r="51" spans="1:25" x14ac:dyDescent="0.2">
      <c r="A51">
        <f t="shared" si="0"/>
        <v>50</v>
      </c>
      <c r="B51" t="s">
        <v>22</v>
      </c>
      <c r="D51" t="s">
        <v>22</v>
      </c>
      <c r="E51" t="s">
        <v>243</v>
      </c>
      <c r="F51" t="s">
        <v>22</v>
      </c>
      <c r="G51" t="s">
        <v>244</v>
      </c>
      <c r="H51" t="s">
        <v>114</v>
      </c>
      <c r="I51">
        <v>593146348</v>
      </c>
      <c r="J51" t="s">
        <v>245</v>
      </c>
      <c r="K51" t="s">
        <v>115</v>
      </c>
      <c r="L51" t="s">
        <v>116</v>
      </c>
      <c r="M51" t="s">
        <v>22</v>
      </c>
      <c r="N51" t="s">
        <v>22</v>
      </c>
      <c r="O51" t="s">
        <v>22</v>
      </c>
      <c r="P51" t="s">
        <v>22</v>
      </c>
      <c r="U51" t="s">
        <v>30</v>
      </c>
      <c r="V51" t="s">
        <v>22</v>
      </c>
      <c r="W51" t="s">
        <v>22</v>
      </c>
      <c r="X51" t="s">
        <v>22</v>
      </c>
      <c r="Y51" t="s">
        <v>22</v>
      </c>
    </row>
    <row r="52" spans="1:25" x14ac:dyDescent="0.2">
      <c r="A52">
        <f t="shared" si="0"/>
        <v>51</v>
      </c>
      <c r="B52" t="s">
        <v>22</v>
      </c>
      <c r="D52" t="s">
        <v>179</v>
      </c>
      <c r="E52" t="s">
        <v>246</v>
      </c>
      <c r="F52" t="s">
        <v>22</v>
      </c>
      <c r="G52" t="s">
        <v>247</v>
      </c>
      <c r="H52" t="s">
        <v>105</v>
      </c>
      <c r="I52">
        <v>736086261</v>
      </c>
      <c r="J52" t="s">
        <v>248</v>
      </c>
      <c r="K52" t="s">
        <v>107</v>
      </c>
      <c r="L52" t="s">
        <v>183</v>
      </c>
      <c r="M52" t="s">
        <v>245</v>
      </c>
      <c r="N52" t="s">
        <v>110</v>
      </c>
      <c r="O52" t="s">
        <v>22</v>
      </c>
      <c r="P52" t="s">
        <v>22</v>
      </c>
      <c r="U52" t="s">
        <v>30</v>
      </c>
      <c r="V52" t="s">
        <v>22</v>
      </c>
      <c r="W52" t="s">
        <v>249</v>
      </c>
      <c r="X52" t="s">
        <v>22</v>
      </c>
      <c r="Y52" t="s">
        <v>22</v>
      </c>
    </row>
    <row r="53" spans="1:25" x14ac:dyDescent="0.2">
      <c r="A53">
        <f t="shared" si="0"/>
        <v>52</v>
      </c>
      <c r="B53" t="s">
        <v>250</v>
      </c>
      <c r="C53">
        <v>680046149</v>
      </c>
      <c r="D53" t="s">
        <v>22</v>
      </c>
      <c r="E53" t="s">
        <v>251</v>
      </c>
      <c r="F53" t="s">
        <v>252</v>
      </c>
      <c r="G53" t="s">
        <v>253</v>
      </c>
      <c r="H53" t="s">
        <v>26</v>
      </c>
      <c r="I53">
        <v>130174162</v>
      </c>
      <c r="J53" t="s">
        <v>254</v>
      </c>
      <c r="K53" t="s">
        <v>83</v>
      </c>
      <c r="L53" t="s">
        <v>22</v>
      </c>
      <c r="M53" t="s">
        <v>22</v>
      </c>
      <c r="N53" t="s">
        <v>22</v>
      </c>
      <c r="O53" t="s">
        <v>22</v>
      </c>
      <c r="P53" t="s">
        <v>22</v>
      </c>
      <c r="U53" t="s">
        <v>30</v>
      </c>
      <c r="V53" t="s">
        <v>22</v>
      </c>
      <c r="W53" t="s">
        <v>255</v>
      </c>
      <c r="X53" t="s">
        <v>22</v>
      </c>
      <c r="Y53" t="s">
        <v>123</v>
      </c>
    </row>
    <row r="54" spans="1:25" x14ac:dyDescent="0.2">
      <c r="A54">
        <f t="shared" si="0"/>
        <v>53</v>
      </c>
      <c r="B54" t="s">
        <v>250</v>
      </c>
      <c r="C54">
        <v>680046149</v>
      </c>
      <c r="D54" t="s">
        <v>22</v>
      </c>
      <c r="E54" t="s">
        <v>256</v>
      </c>
      <c r="F54" t="s">
        <v>252</v>
      </c>
      <c r="G54" t="s">
        <v>257</v>
      </c>
      <c r="H54" t="s">
        <v>33</v>
      </c>
      <c r="I54">
        <v>563832508</v>
      </c>
      <c r="J54" t="s">
        <v>258</v>
      </c>
      <c r="K54" t="s">
        <v>83</v>
      </c>
      <c r="L54" t="s">
        <v>22</v>
      </c>
      <c r="M54" t="s">
        <v>22</v>
      </c>
      <c r="N54" t="s">
        <v>22</v>
      </c>
      <c r="O54" t="s">
        <v>22</v>
      </c>
      <c r="P54" t="s">
        <v>22</v>
      </c>
      <c r="U54" t="s">
        <v>30</v>
      </c>
      <c r="V54" t="s">
        <v>22</v>
      </c>
      <c r="W54" t="s">
        <v>255</v>
      </c>
      <c r="X54" t="s">
        <v>22</v>
      </c>
      <c r="Y54" t="s">
        <v>123</v>
      </c>
    </row>
    <row r="55" spans="1:25" x14ac:dyDescent="0.2">
      <c r="A55">
        <f t="shared" si="0"/>
        <v>54</v>
      </c>
      <c r="B55" t="s">
        <v>250</v>
      </c>
      <c r="C55">
        <v>680046149</v>
      </c>
      <c r="D55" t="s">
        <v>22</v>
      </c>
      <c r="E55" t="s">
        <v>259</v>
      </c>
      <c r="F55" t="s">
        <v>252</v>
      </c>
      <c r="G55" t="s">
        <v>260</v>
      </c>
      <c r="H55" t="s">
        <v>38</v>
      </c>
      <c r="I55">
        <v>817839081</v>
      </c>
      <c r="J55" t="s">
        <v>261</v>
      </c>
      <c r="K55" t="s">
        <v>83</v>
      </c>
      <c r="L55" t="s">
        <v>22</v>
      </c>
      <c r="M55" t="s">
        <v>22</v>
      </c>
      <c r="N55" t="s">
        <v>22</v>
      </c>
      <c r="O55" t="s">
        <v>22</v>
      </c>
      <c r="P55" t="s">
        <v>22</v>
      </c>
      <c r="U55" t="s">
        <v>30</v>
      </c>
      <c r="V55" t="s">
        <v>22</v>
      </c>
      <c r="W55" t="s">
        <v>255</v>
      </c>
      <c r="X55" t="s">
        <v>22</v>
      </c>
      <c r="Y55" t="s">
        <v>123</v>
      </c>
    </row>
    <row r="56" spans="1:25" x14ac:dyDescent="0.2">
      <c r="A56">
        <f t="shared" si="0"/>
        <v>55</v>
      </c>
      <c r="B56" t="s">
        <v>250</v>
      </c>
      <c r="C56">
        <v>680046149</v>
      </c>
      <c r="D56" t="s">
        <v>22</v>
      </c>
      <c r="E56" t="s">
        <v>262</v>
      </c>
      <c r="F56" t="s">
        <v>252</v>
      </c>
      <c r="G56" t="s">
        <v>263</v>
      </c>
      <c r="H56" t="s">
        <v>42</v>
      </c>
      <c r="I56">
        <v>930511603</v>
      </c>
      <c r="J56" t="s">
        <v>264</v>
      </c>
      <c r="K56" t="s">
        <v>83</v>
      </c>
      <c r="L56" t="s">
        <v>22</v>
      </c>
      <c r="M56" t="s">
        <v>22</v>
      </c>
      <c r="N56" t="s">
        <v>22</v>
      </c>
      <c r="O56" t="s">
        <v>22</v>
      </c>
      <c r="P56" t="s">
        <v>22</v>
      </c>
      <c r="U56" t="s">
        <v>30</v>
      </c>
      <c r="V56" t="s">
        <v>22</v>
      </c>
      <c r="W56" t="s">
        <v>255</v>
      </c>
      <c r="X56" t="s">
        <v>22</v>
      </c>
      <c r="Y56" t="s">
        <v>123</v>
      </c>
    </row>
    <row r="57" spans="1:25" x14ac:dyDescent="0.2">
      <c r="A57">
        <f t="shared" si="0"/>
        <v>56</v>
      </c>
      <c r="B57" t="s">
        <v>250</v>
      </c>
      <c r="C57">
        <v>680046149</v>
      </c>
      <c r="D57" t="s">
        <v>22</v>
      </c>
      <c r="E57" t="s">
        <v>265</v>
      </c>
      <c r="F57" t="s">
        <v>252</v>
      </c>
      <c r="G57" t="s">
        <v>266</v>
      </c>
      <c r="H57" t="s">
        <v>47</v>
      </c>
      <c r="I57">
        <v>756548442</v>
      </c>
      <c r="J57" t="s">
        <v>267</v>
      </c>
      <c r="K57" t="s">
        <v>83</v>
      </c>
      <c r="L57" t="s">
        <v>22</v>
      </c>
      <c r="M57" t="s">
        <v>22</v>
      </c>
      <c r="N57" t="s">
        <v>22</v>
      </c>
      <c r="O57" t="s">
        <v>22</v>
      </c>
      <c r="P57" t="s">
        <v>22</v>
      </c>
      <c r="U57" t="s">
        <v>30</v>
      </c>
      <c r="V57" t="s">
        <v>22</v>
      </c>
      <c r="W57" t="s">
        <v>255</v>
      </c>
      <c r="X57" t="s">
        <v>22</v>
      </c>
      <c r="Y57" t="s">
        <v>123</v>
      </c>
    </row>
    <row r="58" spans="1:25" x14ac:dyDescent="0.2">
      <c r="A58">
        <f t="shared" si="0"/>
        <v>57</v>
      </c>
      <c r="B58" t="s">
        <v>250</v>
      </c>
      <c r="C58">
        <v>680046149</v>
      </c>
      <c r="D58" t="s">
        <v>22</v>
      </c>
      <c r="E58" t="s">
        <v>268</v>
      </c>
      <c r="F58" t="s">
        <v>252</v>
      </c>
      <c r="G58" t="s">
        <v>269</v>
      </c>
      <c r="H58" t="s">
        <v>52</v>
      </c>
      <c r="I58">
        <v>455968200</v>
      </c>
      <c r="J58" t="s">
        <v>270</v>
      </c>
      <c r="K58" t="s">
        <v>83</v>
      </c>
      <c r="L58" t="s">
        <v>22</v>
      </c>
      <c r="M58" t="s">
        <v>22</v>
      </c>
      <c r="N58" t="s">
        <v>22</v>
      </c>
      <c r="O58" t="s">
        <v>22</v>
      </c>
      <c r="P58" t="s">
        <v>22</v>
      </c>
      <c r="U58" t="s">
        <v>30</v>
      </c>
      <c r="V58" t="s">
        <v>22</v>
      </c>
      <c r="W58" t="s">
        <v>255</v>
      </c>
      <c r="X58" t="s">
        <v>22</v>
      </c>
      <c r="Y58" t="s">
        <v>123</v>
      </c>
    </row>
    <row r="59" spans="1:25" x14ac:dyDescent="0.2">
      <c r="A59">
        <f t="shared" si="0"/>
        <v>58</v>
      </c>
      <c r="B59" t="s">
        <v>250</v>
      </c>
      <c r="C59">
        <v>680046149</v>
      </c>
      <c r="D59" t="s">
        <v>22</v>
      </c>
      <c r="E59" t="s">
        <v>271</v>
      </c>
      <c r="F59" t="s">
        <v>252</v>
      </c>
      <c r="G59" t="s">
        <v>272</v>
      </c>
      <c r="H59" t="s">
        <v>57</v>
      </c>
      <c r="I59">
        <v>728704613</v>
      </c>
      <c r="J59" t="s">
        <v>273</v>
      </c>
      <c r="K59" t="s">
        <v>83</v>
      </c>
      <c r="L59" t="s">
        <v>22</v>
      </c>
      <c r="M59" t="s">
        <v>22</v>
      </c>
      <c r="N59" t="s">
        <v>22</v>
      </c>
      <c r="O59" t="s">
        <v>22</v>
      </c>
      <c r="P59" t="s">
        <v>22</v>
      </c>
      <c r="U59" t="s">
        <v>30</v>
      </c>
      <c r="V59" t="s">
        <v>22</v>
      </c>
      <c r="W59" t="s">
        <v>255</v>
      </c>
      <c r="X59" t="s">
        <v>22</v>
      </c>
      <c r="Y59" t="s">
        <v>123</v>
      </c>
    </row>
    <row r="60" spans="1:25" x14ac:dyDescent="0.2">
      <c r="A60">
        <f t="shared" si="0"/>
        <v>59</v>
      </c>
      <c r="B60" t="s">
        <v>274</v>
      </c>
      <c r="C60">
        <v>879180101</v>
      </c>
      <c r="D60" t="s">
        <v>22</v>
      </c>
      <c r="E60" t="s">
        <v>275</v>
      </c>
      <c r="F60" t="s">
        <v>276</v>
      </c>
      <c r="G60" t="s">
        <v>277</v>
      </c>
      <c r="H60" t="s">
        <v>42</v>
      </c>
      <c r="I60">
        <v>931999203</v>
      </c>
      <c r="J60" t="s">
        <v>278</v>
      </c>
      <c r="K60" t="s">
        <v>65</v>
      </c>
      <c r="L60" t="s">
        <v>44</v>
      </c>
      <c r="M60" t="s">
        <v>264</v>
      </c>
      <c r="N60" t="s">
        <v>66</v>
      </c>
      <c r="O60" t="s">
        <v>22</v>
      </c>
      <c r="P60" t="s">
        <v>22</v>
      </c>
      <c r="U60" t="s">
        <v>30</v>
      </c>
      <c r="V60" t="s">
        <v>22</v>
      </c>
      <c r="W60" t="s">
        <v>279</v>
      </c>
      <c r="X60" t="s">
        <v>255</v>
      </c>
      <c r="Y60" t="s">
        <v>22</v>
      </c>
    </row>
    <row r="61" spans="1:25" x14ac:dyDescent="0.2">
      <c r="A61">
        <f t="shared" si="0"/>
        <v>60</v>
      </c>
      <c r="B61" t="s">
        <v>274</v>
      </c>
      <c r="C61">
        <v>879180101</v>
      </c>
      <c r="D61" t="s">
        <v>22</v>
      </c>
      <c r="E61" t="s">
        <v>280</v>
      </c>
      <c r="F61" t="s">
        <v>276</v>
      </c>
      <c r="G61" t="s">
        <v>281</v>
      </c>
      <c r="H61" t="s">
        <v>47</v>
      </c>
      <c r="I61">
        <v>486511102</v>
      </c>
      <c r="J61" t="s">
        <v>282</v>
      </c>
      <c r="K61" t="s">
        <v>65</v>
      </c>
      <c r="L61" t="s">
        <v>49</v>
      </c>
      <c r="M61" t="s">
        <v>267</v>
      </c>
      <c r="N61" t="s">
        <v>66</v>
      </c>
      <c r="O61" t="s">
        <v>22</v>
      </c>
      <c r="P61" t="s">
        <v>22</v>
      </c>
      <c r="U61" t="s">
        <v>30</v>
      </c>
      <c r="V61" t="s">
        <v>22</v>
      </c>
      <c r="W61" t="s">
        <v>283</v>
      </c>
      <c r="X61" t="s">
        <v>255</v>
      </c>
      <c r="Y61" t="s">
        <v>22</v>
      </c>
    </row>
    <row r="62" spans="1:25" x14ac:dyDescent="0.2">
      <c r="A62">
        <f t="shared" si="0"/>
        <v>61</v>
      </c>
      <c r="B62" t="s">
        <v>274</v>
      </c>
      <c r="C62">
        <v>879180101</v>
      </c>
      <c r="D62" t="s">
        <v>22</v>
      </c>
      <c r="E62" t="s">
        <v>284</v>
      </c>
      <c r="F62" t="s">
        <v>276</v>
      </c>
      <c r="G62" t="s">
        <v>285</v>
      </c>
      <c r="H62" t="s">
        <v>52</v>
      </c>
      <c r="I62">
        <v>267027102</v>
      </c>
      <c r="J62" t="s">
        <v>286</v>
      </c>
      <c r="K62" t="s">
        <v>65</v>
      </c>
      <c r="L62" t="s">
        <v>54</v>
      </c>
      <c r="M62" t="s">
        <v>270</v>
      </c>
      <c r="N62" t="s">
        <v>66</v>
      </c>
      <c r="O62" t="s">
        <v>22</v>
      </c>
      <c r="P62" t="s">
        <v>22</v>
      </c>
      <c r="U62" t="s">
        <v>30</v>
      </c>
      <c r="V62" t="s">
        <v>22</v>
      </c>
      <c r="W62" t="s">
        <v>287</v>
      </c>
      <c r="X62" t="s">
        <v>255</v>
      </c>
      <c r="Y62" t="s">
        <v>22</v>
      </c>
    </row>
    <row r="63" spans="1:25" x14ac:dyDescent="0.2">
      <c r="A63">
        <f t="shared" si="0"/>
        <v>62</v>
      </c>
      <c r="B63" t="s">
        <v>274</v>
      </c>
      <c r="C63">
        <v>879180101</v>
      </c>
      <c r="D63" t="s">
        <v>22</v>
      </c>
      <c r="E63" t="s">
        <v>288</v>
      </c>
      <c r="F63" t="s">
        <v>276</v>
      </c>
      <c r="G63" t="s">
        <v>289</v>
      </c>
      <c r="H63" t="s">
        <v>57</v>
      </c>
      <c r="I63">
        <v>734345879</v>
      </c>
      <c r="J63" t="s">
        <v>290</v>
      </c>
      <c r="K63" t="s">
        <v>65</v>
      </c>
      <c r="L63" t="s">
        <v>59</v>
      </c>
      <c r="M63" t="s">
        <v>273</v>
      </c>
      <c r="N63" t="s">
        <v>66</v>
      </c>
      <c r="O63" t="s">
        <v>22</v>
      </c>
      <c r="P63" t="s">
        <v>22</v>
      </c>
      <c r="U63" t="s">
        <v>30</v>
      </c>
      <c r="V63" t="s">
        <v>22</v>
      </c>
      <c r="W63" t="s">
        <v>291</v>
      </c>
      <c r="X63" t="s">
        <v>255</v>
      </c>
      <c r="Y63" t="s">
        <v>22</v>
      </c>
    </row>
    <row r="64" spans="1:25" x14ac:dyDescent="0.2">
      <c r="A64">
        <f t="shared" si="0"/>
        <v>63</v>
      </c>
      <c r="B64" t="s">
        <v>274</v>
      </c>
      <c r="C64">
        <v>879180101</v>
      </c>
      <c r="D64" t="s">
        <v>22</v>
      </c>
      <c r="E64" t="s">
        <v>292</v>
      </c>
      <c r="F64" t="s">
        <v>276</v>
      </c>
      <c r="G64" t="s">
        <v>276</v>
      </c>
      <c r="H64" t="s">
        <v>293</v>
      </c>
      <c r="I64">
        <v>879180101</v>
      </c>
      <c r="J64" t="s">
        <v>294</v>
      </c>
      <c r="K64" t="s">
        <v>83</v>
      </c>
      <c r="L64" t="s">
        <v>84</v>
      </c>
      <c r="M64" t="s">
        <v>22</v>
      </c>
      <c r="N64" t="s">
        <v>22</v>
      </c>
      <c r="O64" t="s">
        <v>22</v>
      </c>
      <c r="P64" t="s">
        <v>22</v>
      </c>
      <c r="U64" t="s">
        <v>30</v>
      </c>
      <c r="V64" t="s">
        <v>22</v>
      </c>
      <c r="W64" t="s">
        <v>295</v>
      </c>
      <c r="X64" t="s">
        <v>22</v>
      </c>
      <c r="Y64" t="s">
        <v>86</v>
      </c>
    </row>
    <row r="65" spans="1:25" x14ac:dyDescent="0.2">
      <c r="A65">
        <f t="shared" si="0"/>
        <v>64</v>
      </c>
      <c r="B65" t="s">
        <v>296</v>
      </c>
      <c r="C65">
        <v>746604821</v>
      </c>
      <c r="D65" t="s">
        <v>22</v>
      </c>
      <c r="E65" t="s">
        <v>297</v>
      </c>
      <c r="F65" t="s">
        <v>298</v>
      </c>
      <c r="G65" t="s">
        <v>299</v>
      </c>
      <c r="H65" t="s">
        <v>91</v>
      </c>
      <c r="I65">
        <v>423713680</v>
      </c>
      <c r="J65" t="s">
        <v>300</v>
      </c>
      <c r="K65" t="s">
        <v>83</v>
      </c>
      <c r="L65" t="s">
        <v>22</v>
      </c>
      <c r="M65" t="s">
        <v>22</v>
      </c>
      <c r="N65" t="s">
        <v>22</v>
      </c>
      <c r="O65" t="s">
        <v>22</v>
      </c>
      <c r="P65" t="s">
        <v>22</v>
      </c>
      <c r="U65" t="s">
        <v>30</v>
      </c>
      <c r="V65" t="s">
        <v>22</v>
      </c>
      <c r="W65" t="s">
        <v>301</v>
      </c>
      <c r="X65" t="s">
        <v>22</v>
      </c>
      <c r="Y65" t="s">
        <v>94</v>
      </c>
    </row>
    <row r="66" spans="1:25" x14ac:dyDescent="0.2">
      <c r="A66">
        <f t="shared" si="0"/>
        <v>65</v>
      </c>
      <c r="B66" t="s">
        <v>296</v>
      </c>
      <c r="C66">
        <v>746604821</v>
      </c>
      <c r="D66" t="s">
        <v>22</v>
      </c>
      <c r="E66" t="s">
        <v>302</v>
      </c>
      <c r="F66" t="s">
        <v>298</v>
      </c>
      <c r="G66" t="s">
        <v>303</v>
      </c>
      <c r="H66" t="s">
        <v>97</v>
      </c>
      <c r="I66">
        <v>555767576</v>
      </c>
      <c r="J66" t="s">
        <v>304</v>
      </c>
      <c r="K66" t="s">
        <v>83</v>
      </c>
      <c r="L66" t="s">
        <v>22</v>
      </c>
      <c r="M66" t="s">
        <v>22</v>
      </c>
      <c r="N66" t="s">
        <v>22</v>
      </c>
      <c r="O66" t="s">
        <v>22</v>
      </c>
      <c r="P66" t="s">
        <v>22</v>
      </c>
      <c r="U66" t="s">
        <v>30</v>
      </c>
      <c r="V66" t="s">
        <v>22</v>
      </c>
      <c r="W66" t="s">
        <v>301</v>
      </c>
      <c r="X66" t="s">
        <v>22</v>
      </c>
      <c r="Y66" t="s">
        <v>94</v>
      </c>
    </row>
    <row r="67" spans="1:25" x14ac:dyDescent="0.2">
      <c r="A67">
        <f t="shared" si="0"/>
        <v>66</v>
      </c>
      <c r="B67" t="s">
        <v>296</v>
      </c>
      <c r="C67">
        <v>746604821</v>
      </c>
      <c r="D67" t="s">
        <v>22</v>
      </c>
      <c r="E67" t="s">
        <v>305</v>
      </c>
      <c r="F67" t="s">
        <v>298</v>
      </c>
      <c r="G67" t="s">
        <v>298</v>
      </c>
      <c r="H67" t="s">
        <v>306</v>
      </c>
      <c r="I67">
        <v>746604821</v>
      </c>
      <c r="J67" t="s">
        <v>307</v>
      </c>
      <c r="K67" t="s">
        <v>83</v>
      </c>
      <c r="L67" t="s">
        <v>84</v>
      </c>
      <c r="M67" t="s">
        <v>22</v>
      </c>
      <c r="N67" t="s">
        <v>22</v>
      </c>
      <c r="O67" t="s">
        <v>22</v>
      </c>
      <c r="P67" t="s">
        <v>22</v>
      </c>
      <c r="U67" t="s">
        <v>30</v>
      </c>
      <c r="V67" t="s">
        <v>22</v>
      </c>
      <c r="W67" t="s">
        <v>301</v>
      </c>
      <c r="X67" t="s">
        <v>22</v>
      </c>
      <c r="Y67" t="s">
        <v>94</v>
      </c>
    </row>
    <row r="68" spans="1:25" x14ac:dyDescent="0.2">
      <c r="A68">
        <f t="shared" si="0"/>
        <v>67</v>
      </c>
      <c r="B68" t="s">
        <v>22</v>
      </c>
      <c r="D68" t="s">
        <v>22</v>
      </c>
      <c r="E68" t="s">
        <v>308</v>
      </c>
      <c r="F68" t="s">
        <v>22</v>
      </c>
      <c r="G68" t="s">
        <v>309</v>
      </c>
      <c r="H68" t="s">
        <v>114</v>
      </c>
      <c r="I68">
        <v>983592172</v>
      </c>
      <c r="J68" t="s">
        <v>310</v>
      </c>
      <c r="K68" t="s">
        <v>115</v>
      </c>
      <c r="L68" t="s">
        <v>116</v>
      </c>
      <c r="M68" t="s">
        <v>22</v>
      </c>
      <c r="N68" t="s">
        <v>22</v>
      </c>
      <c r="O68" t="s">
        <v>22</v>
      </c>
      <c r="P68" t="s">
        <v>22</v>
      </c>
      <c r="U68" t="s">
        <v>30</v>
      </c>
      <c r="V68" t="s">
        <v>22</v>
      </c>
      <c r="W68" t="s">
        <v>22</v>
      </c>
      <c r="X68" t="s">
        <v>22</v>
      </c>
      <c r="Y68" t="s">
        <v>22</v>
      </c>
    </row>
    <row r="69" spans="1:25" x14ac:dyDescent="0.2">
      <c r="A69">
        <f t="shared" si="0"/>
        <v>68</v>
      </c>
      <c r="B69" t="s">
        <v>22</v>
      </c>
      <c r="D69" t="s">
        <v>179</v>
      </c>
      <c r="E69" t="s">
        <v>311</v>
      </c>
      <c r="F69" t="s">
        <v>22</v>
      </c>
      <c r="G69" t="s">
        <v>312</v>
      </c>
      <c r="H69" t="s">
        <v>105</v>
      </c>
      <c r="I69">
        <v>294308065</v>
      </c>
      <c r="J69" t="s">
        <v>313</v>
      </c>
      <c r="K69" t="s">
        <v>107</v>
      </c>
      <c r="L69" t="s">
        <v>183</v>
      </c>
      <c r="M69" t="s">
        <v>310</v>
      </c>
      <c r="N69" t="s">
        <v>110</v>
      </c>
      <c r="O69" t="s">
        <v>22</v>
      </c>
      <c r="P69" t="s">
        <v>22</v>
      </c>
      <c r="U69" t="s">
        <v>30</v>
      </c>
      <c r="V69" t="s">
        <v>22</v>
      </c>
      <c r="W69" t="s">
        <v>314</v>
      </c>
      <c r="X69" t="s">
        <v>22</v>
      </c>
      <c r="Y69" t="s">
        <v>22</v>
      </c>
    </row>
    <row r="70" spans="1:25" x14ac:dyDescent="0.2">
      <c r="A70">
        <f t="shared" ref="A70:A133" si="1">A69+1</f>
        <v>69</v>
      </c>
      <c r="B70" t="s">
        <v>315</v>
      </c>
      <c r="C70">
        <v>274189667</v>
      </c>
      <c r="D70" t="s">
        <v>22</v>
      </c>
      <c r="E70" t="s">
        <v>316</v>
      </c>
      <c r="F70" t="s">
        <v>317</v>
      </c>
      <c r="G70" t="s">
        <v>318</v>
      </c>
      <c r="H70" t="s">
        <v>26</v>
      </c>
      <c r="I70">
        <v>838725845</v>
      </c>
      <c r="J70" t="s">
        <v>319</v>
      </c>
      <c r="K70" t="s">
        <v>83</v>
      </c>
      <c r="L70" t="s">
        <v>22</v>
      </c>
      <c r="M70" t="s">
        <v>22</v>
      </c>
      <c r="N70" t="s">
        <v>22</v>
      </c>
      <c r="O70" t="s">
        <v>22</v>
      </c>
      <c r="P70" t="s">
        <v>22</v>
      </c>
      <c r="U70" t="s">
        <v>30</v>
      </c>
      <c r="V70" t="s">
        <v>22</v>
      </c>
      <c r="W70" t="s">
        <v>320</v>
      </c>
      <c r="X70" t="s">
        <v>22</v>
      </c>
      <c r="Y70" t="s">
        <v>123</v>
      </c>
    </row>
    <row r="71" spans="1:25" x14ac:dyDescent="0.2">
      <c r="A71">
        <f t="shared" si="1"/>
        <v>70</v>
      </c>
      <c r="B71" t="s">
        <v>315</v>
      </c>
      <c r="C71">
        <v>274189667</v>
      </c>
      <c r="D71" t="s">
        <v>22</v>
      </c>
      <c r="E71" t="s">
        <v>321</v>
      </c>
      <c r="F71" t="s">
        <v>317</v>
      </c>
      <c r="G71" t="s">
        <v>322</v>
      </c>
      <c r="H71" t="s">
        <v>33</v>
      </c>
      <c r="I71">
        <v>565515774</v>
      </c>
      <c r="J71" t="s">
        <v>323</v>
      </c>
      <c r="K71" t="s">
        <v>83</v>
      </c>
      <c r="L71" t="s">
        <v>22</v>
      </c>
      <c r="M71" t="s">
        <v>22</v>
      </c>
      <c r="N71" t="s">
        <v>22</v>
      </c>
      <c r="O71" t="s">
        <v>22</v>
      </c>
      <c r="P71" t="s">
        <v>22</v>
      </c>
      <c r="U71" t="s">
        <v>30</v>
      </c>
      <c r="V71" t="s">
        <v>22</v>
      </c>
      <c r="W71" t="s">
        <v>320</v>
      </c>
      <c r="X71" t="s">
        <v>22</v>
      </c>
      <c r="Y71" t="s">
        <v>123</v>
      </c>
    </row>
    <row r="72" spans="1:25" x14ac:dyDescent="0.2">
      <c r="A72">
        <f t="shared" si="1"/>
        <v>71</v>
      </c>
      <c r="B72" t="s">
        <v>315</v>
      </c>
      <c r="C72">
        <v>274189667</v>
      </c>
      <c r="D72" t="s">
        <v>22</v>
      </c>
      <c r="E72" t="s">
        <v>324</v>
      </c>
      <c r="F72" t="s">
        <v>317</v>
      </c>
      <c r="G72" t="s">
        <v>325</v>
      </c>
      <c r="H72" t="s">
        <v>38</v>
      </c>
      <c r="I72">
        <v>848348504</v>
      </c>
      <c r="J72" t="s">
        <v>326</v>
      </c>
      <c r="K72" t="s">
        <v>83</v>
      </c>
      <c r="L72" t="s">
        <v>22</v>
      </c>
      <c r="M72" t="s">
        <v>22</v>
      </c>
      <c r="N72" t="s">
        <v>22</v>
      </c>
      <c r="O72" t="s">
        <v>22</v>
      </c>
      <c r="P72" t="s">
        <v>22</v>
      </c>
      <c r="U72" t="s">
        <v>30</v>
      </c>
      <c r="V72" t="s">
        <v>22</v>
      </c>
      <c r="W72" t="s">
        <v>320</v>
      </c>
      <c r="X72" t="s">
        <v>22</v>
      </c>
      <c r="Y72" t="s">
        <v>123</v>
      </c>
    </row>
    <row r="73" spans="1:25" x14ac:dyDescent="0.2">
      <c r="A73">
        <f t="shared" si="1"/>
        <v>72</v>
      </c>
      <c r="B73" t="s">
        <v>315</v>
      </c>
      <c r="C73">
        <v>274189667</v>
      </c>
      <c r="D73" t="s">
        <v>22</v>
      </c>
      <c r="E73" t="s">
        <v>327</v>
      </c>
      <c r="F73" t="s">
        <v>317</v>
      </c>
      <c r="G73" t="s">
        <v>328</v>
      </c>
      <c r="H73" t="s">
        <v>42</v>
      </c>
      <c r="I73">
        <v>742177990</v>
      </c>
      <c r="J73" t="s">
        <v>329</v>
      </c>
      <c r="K73" t="s">
        <v>83</v>
      </c>
      <c r="L73" t="s">
        <v>22</v>
      </c>
      <c r="M73" t="s">
        <v>22</v>
      </c>
      <c r="N73" t="s">
        <v>22</v>
      </c>
      <c r="O73" t="s">
        <v>22</v>
      </c>
      <c r="P73" t="s">
        <v>22</v>
      </c>
      <c r="U73" t="s">
        <v>30</v>
      </c>
      <c r="V73" t="s">
        <v>22</v>
      </c>
      <c r="W73" t="s">
        <v>320</v>
      </c>
      <c r="X73" t="s">
        <v>22</v>
      </c>
      <c r="Y73" t="s">
        <v>123</v>
      </c>
    </row>
    <row r="74" spans="1:25" x14ac:dyDescent="0.2">
      <c r="A74">
        <f t="shared" si="1"/>
        <v>73</v>
      </c>
      <c r="B74" t="s">
        <v>315</v>
      </c>
      <c r="C74">
        <v>274189667</v>
      </c>
      <c r="D74" t="s">
        <v>22</v>
      </c>
      <c r="E74" t="s">
        <v>330</v>
      </c>
      <c r="F74" t="s">
        <v>317</v>
      </c>
      <c r="G74" t="s">
        <v>331</v>
      </c>
      <c r="H74" t="s">
        <v>47</v>
      </c>
      <c r="I74">
        <v>843508307</v>
      </c>
      <c r="J74" t="s">
        <v>332</v>
      </c>
      <c r="K74" t="s">
        <v>83</v>
      </c>
      <c r="L74" t="s">
        <v>22</v>
      </c>
      <c r="M74" t="s">
        <v>22</v>
      </c>
      <c r="N74" t="s">
        <v>22</v>
      </c>
      <c r="O74" t="s">
        <v>22</v>
      </c>
      <c r="P74" t="s">
        <v>22</v>
      </c>
      <c r="U74" t="s">
        <v>30</v>
      </c>
      <c r="V74" t="s">
        <v>22</v>
      </c>
      <c r="W74" t="s">
        <v>320</v>
      </c>
      <c r="X74" t="s">
        <v>22</v>
      </c>
      <c r="Y74" t="s">
        <v>123</v>
      </c>
    </row>
    <row r="75" spans="1:25" x14ac:dyDescent="0.2">
      <c r="A75">
        <f t="shared" si="1"/>
        <v>74</v>
      </c>
      <c r="B75" t="s">
        <v>315</v>
      </c>
      <c r="C75">
        <v>274189667</v>
      </c>
      <c r="D75" t="s">
        <v>22</v>
      </c>
      <c r="E75" t="s">
        <v>333</v>
      </c>
      <c r="F75" t="s">
        <v>317</v>
      </c>
      <c r="G75" t="s">
        <v>334</v>
      </c>
      <c r="H75" t="s">
        <v>52</v>
      </c>
      <c r="I75">
        <v>554901696</v>
      </c>
      <c r="J75" t="s">
        <v>335</v>
      </c>
      <c r="K75" t="s">
        <v>83</v>
      </c>
      <c r="L75" t="s">
        <v>22</v>
      </c>
      <c r="M75" t="s">
        <v>22</v>
      </c>
      <c r="N75" t="s">
        <v>22</v>
      </c>
      <c r="O75" t="s">
        <v>22</v>
      </c>
      <c r="P75" t="s">
        <v>22</v>
      </c>
      <c r="U75" t="s">
        <v>30</v>
      </c>
      <c r="V75" t="s">
        <v>22</v>
      </c>
      <c r="W75" t="s">
        <v>320</v>
      </c>
      <c r="X75" t="s">
        <v>22</v>
      </c>
      <c r="Y75" t="s">
        <v>123</v>
      </c>
    </row>
    <row r="76" spans="1:25" x14ac:dyDescent="0.2">
      <c r="A76">
        <f t="shared" si="1"/>
        <v>75</v>
      </c>
      <c r="B76" t="s">
        <v>315</v>
      </c>
      <c r="C76">
        <v>274189667</v>
      </c>
      <c r="D76" t="s">
        <v>22</v>
      </c>
      <c r="E76" t="s">
        <v>336</v>
      </c>
      <c r="F76" t="s">
        <v>317</v>
      </c>
      <c r="G76" t="s">
        <v>337</v>
      </c>
      <c r="H76" t="s">
        <v>57</v>
      </c>
      <c r="I76">
        <v>819429013</v>
      </c>
      <c r="J76" t="s">
        <v>338</v>
      </c>
      <c r="K76" t="s">
        <v>83</v>
      </c>
      <c r="L76" t="s">
        <v>22</v>
      </c>
      <c r="M76" t="s">
        <v>22</v>
      </c>
      <c r="N76" t="s">
        <v>22</v>
      </c>
      <c r="O76" t="s">
        <v>22</v>
      </c>
      <c r="P76" t="s">
        <v>22</v>
      </c>
      <c r="U76" t="s">
        <v>30</v>
      </c>
      <c r="V76" t="s">
        <v>22</v>
      </c>
      <c r="W76" t="s">
        <v>320</v>
      </c>
      <c r="X76" t="s">
        <v>22</v>
      </c>
      <c r="Y76" t="s">
        <v>123</v>
      </c>
    </row>
    <row r="77" spans="1:25" x14ac:dyDescent="0.2">
      <c r="A77">
        <f t="shared" si="1"/>
        <v>76</v>
      </c>
      <c r="B77" t="s">
        <v>339</v>
      </c>
      <c r="C77">
        <v>212343294</v>
      </c>
      <c r="D77" t="s">
        <v>22</v>
      </c>
      <c r="E77" t="s">
        <v>340</v>
      </c>
      <c r="F77" t="s">
        <v>341</v>
      </c>
      <c r="G77" t="s">
        <v>342</v>
      </c>
      <c r="H77" t="s">
        <v>42</v>
      </c>
      <c r="I77">
        <v>445867902</v>
      </c>
      <c r="J77" t="s">
        <v>343</v>
      </c>
      <c r="K77" t="s">
        <v>65</v>
      </c>
      <c r="L77" t="s">
        <v>44</v>
      </c>
      <c r="M77" t="s">
        <v>329</v>
      </c>
      <c r="N77" t="s">
        <v>66</v>
      </c>
      <c r="O77" t="s">
        <v>22</v>
      </c>
      <c r="P77" t="s">
        <v>22</v>
      </c>
      <c r="U77" t="s">
        <v>30</v>
      </c>
      <c r="V77" t="s">
        <v>22</v>
      </c>
      <c r="W77" t="s">
        <v>344</v>
      </c>
      <c r="X77" t="s">
        <v>320</v>
      </c>
      <c r="Y77" t="s">
        <v>22</v>
      </c>
    </row>
    <row r="78" spans="1:25" x14ac:dyDescent="0.2">
      <c r="A78">
        <f t="shared" si="1"/>
        <v>77</v>
      </c>
      <c r="B78" t="s">
        <v>339</v>
      </c>
      <c r="C78">
        <v>212343294</v>
      </c>
      <c r="D78" t="s">
        <v>22</v>
      </c>
      <c r="E78" t="s">
        <v>345</v>
      </c>
      <c r="F78" t="s">
        <v>341</v>
      </c>
      <c r="G78" t="s">
        <v>346</v>
      </c>
      <c r="H78" t="s">
        <v>47</v>
      </c>
      <c r="I78">
        <v>348049244</v>
      </c>
      <c r="J78" t="s">
        <v>347</v>
      </c>
      <c r="K78" t="s">
        <v>65</v>
      </c>
      <c r="L78" t="s">
        <v>49</v>
      </c>
      <c r="M78" t="s">
        <v>332</v>
      </c>
      <c r="N78" t="s">
        <v>66</v>
      </c>
      <c r="O78" t="s">
        <v>22</v>
      </c>
      <c r="P78" t="s">
        <v>22</v>
      </c>
      <c r="U78" t="s">
        <v>30</v>
      </c>
      <c r="V78" t="s">
        <v>22</v>
      </c>
      <c r="W78" t="s">
        <v>348</v>
      </c>
      <c r="X78" t="s">
        <v>320</v>
      </c>
      <c r="Y78" t="s">
        <v>22</v>
      </c>
    </row>
    <row r="79" spans="1:25" x14ac:dyDescent="0.2">
      <c r="A79">
        <f t="shared" si="1"/>
        <v>78</v>
      </c>
      <c r="B79" t="s">
        <v>339</v>
      </c>
      <c r="C79">
        <v>212343294</v>
      </c>
      <c r="D79" t="s">
        <v>22</v>
      </c>
      <c r="E79" t="s">
        <v>349</v>
      </c>
      <c r="F79" t="s">
        <v>341</v>
      </c>
      <c r="G79" t="s">
        <v>350</v>
      </c>
      <c r="H79" t="s">
        <v>52</v>
      </c>
      <c r="I79">
        <v>684217044</v>
      </c>
      <c r="J79" t="s">
        <v>351</v>
      </c>
      <c r="K79" t="s">
        <v>65</v>
      </c>
      <c r="L79" t="s">
        <v>54</v>
      </c>
      <c r="M79" t="s">
        <v>335</v>
      </c>
      <c r="N79" t="s">
        <v>66</v>
      </c>
      <c r="O79" t="s">
        <v>22</v>
      </c>
      <c r="P79" t="s">
        <v>22</v>
      </c>
      <c r="U79" t="s">
        <v>30</v>
      </c>
      <c r="V79" t="s">
        <v>22</v>
      </c>
      <c r="W79" t="s">
        <v>352</v>
      </c>
      <c r="X79" t="s">
        <v>320</v>
      </c>
      <c r="Y79" t="s">
        <v>22</v>
      </c>
    </row>
    <row r="80" spans="1:25" x14ac:dyDescent="0.2">
      <c r="A80">
        <f t="shared" si="1"/>
        <v>79</v>
      </c>
      <c r="B80" t="s">
        <v>339</v>
      </c>
      <c r="C80">
        <v>212343294</v>
      </c>
      <c r="D80" t="s">
        <v>22</v>
      </c>
      <c r="E80" t="s">
        <v>353</v>
      </c>
      <c r="F80" t="s">
        <v>341</v>
      </c>
      <c r="G80" t="s">
        <v>354</v>
      </c>
      <c r="H80" t="s">
        <v>57</v>
      </c>
      <c r="I80">
        <v>600319581</v>
      </c>
      <c r="J80" t="s">
        <v>355</v>
      </c>
      <c r="K80" t="s">
        <v>65</v>
      </c>
      <c r="L80" t="s">
        <v>59</v>
      </c>
      <c r="M80" t="s">
        <v>338</v>
      </c>
      <c r="N80" t="s">
        <v>66</v>
      </c>
      <c r="O80" t="s">
        <v>22</v>
      </c>
      <c r="P80" t="s">
        <v>22</v>
      </c>
      <c r="U80" t="s">
        <v>30</v>
      </c>
      <c r="V80" t="s">
        <v>22</v>
      </c>
      <c r="W80" t="s">
        <v>356</v>
      </c>
      <c r="X80" t="s">
        <v>320</v>
      </c>
      <c r="Y80" t="s">
        <v>22</v>
      </c>
    </row>
    <row r="81" spans="1:25" x14ac:dyDescent="0.2">
      <c r="A81">
        <f t="shared" si="1"/>
        <v>80</v>
      </c>
      <c r="B81" t="s">
        <v>339</v>
      </c>
      <c r="C81">
        <v>212343294</v>
      </c>
      <c r="D81" t="s">
        <v>22</v>
      </c>
      <c r="E81" t="s">
        <v>357</v>
      </c>
      <c r="F81" t="s">
        <v>341</v>
      </c>
      <c r="G81" t="s">
        <v>341</v>
      </c>
      <c r="H81" t="s">
        <v>358</v>
      </c>
      <c r="I81">
        <v>212343294</v>
      </c>
      <c r="J81" t="s">
        <v>359</v>
      </c>
      <c r="K81" t="s">
        <v>83</v>
      </c>
      <c r="L81" t="s">
        <v>84</v>
      </c>
      <c r="M81" t="s">
        <v>22</v>
      </c>
      <c r="N81" t="s">
        <v>22</v>
      </c>
      <c r="O81" t="s">
        <v>22</v>
      </c>
      <c r="P81" t="s">
        <v>22</v>
      </c>
      <c r="U81" t="s">
        <v>30</v>
      </c>
      <c r="V81" t="s">
        <v>22</v>
      </c>
      <c r="W81" t="s">
        <v>360</v>
      </c>
      <c r="X81" t="s">
        <v>22</v>
      </c>
      <c r="Y81" t="s">
        <v>86</v>
      </c>
    </row>
    <row r="82" spans="1:25" x14ac:dyDescent="0.2">
      <c r="A82">
        <f t="shared" si="1"/>
        <v>81</v>
      </c>
      <c r="B82" t="s">
        <v>361</v>
      </c>
      <c r="C82">
        <v>298296694</v>
      </c>
      <c r="D82" t="s">
        <v>22</v>
      </c>
      <c r="E82" t="s">
        <v>362</v>
      </c>
      <c r="F82" t="s">
        <v>363</v>
      </c>
      <c r="G82" t="s">
        <v>364</v>
      </c>
      <c r="H82" t="s">
        <v>91</v>
      </c>
      <c r="I82">
        <v>915527263</v>
      </c>
      <c r="J82" t="s">
        <v>365</v>
      </c>
      <c r="K82" t="s">
        <v>83</v>
      </c>
      <c r="L82" t="s">
        <v>22</v>
      </c>
      <c r="M82" t="s">
        <v>22</v>
      </c>
      <c r="N82" t="s">
        <v>22</v>
      </c>
      <c r="O82" t="s">
        <v>22</v>
      </c>
      <c r="P82" t="s">
        <v>22</v>
      </c>
      <c r="U82" t="s">
        <v>30</v>
      </c>
      <c r="V82" t="s">
        <v>22</v>
      </c>
      <c r="W82" t="s">
        <v>366</v>
      </c>
      <c r="X82" t="s">
        <v>22</v>
      </c>
      <c r="Y82" t="s">
        <v>94</v>
      </c>
    </row>
    <row r="83" spans="1:25" x14ac:dyDescent="0.2">
      <c r="A83">
        <f t="shared" si="1"/>
        <v>82</v>
      </c>
      <c r="B83" t="s">
        <v>361</v>
      </c>
      <c r="C83">
        <v>298296694</v>
      </c>
      <c r="D83" t="s">
        <v>22</v>
      </c>
      <c r="E83" t="s">
        <v>367</v>
      </c>
      <c r="F83" t="s">
        <v>363</v>
      </c>
      <c r="G83" t="s">
        <v>368</v>
      </c>
      <c r="H83" t="s">
        <v>97</v>
      </c>
      <c r="I83">
        <v>325919807</v>
      </c>
      <c r="J83" t="s">
        <v>369</v>
      </c>
      <c r="K83" t="s">
        <v>83</v>
      </c>
      <c r="L83" t="s">
        <v>22</v>
      </c>
      <c r="M83" t="s">
        <v>22</v>
      </c>
      <c r="N83" t="s">
        <v>22</v>
      </c>
      <c r="O83" t="s">
        <v>22</v>
      </c>
      <c r="P83" t="s">
        <v>22</v>
      </c>
      <c r="U83" t="s">
        <v>30</v>
      </c>
      <c r="V83" t="s">
        <v>22</v>
      </c>
      <c r="W83" t="s">
        <v>366</v>
      </c>
      <c r="X83" t="s">
        <v>22</v>
      </c>
      <c r="Y83" t="s">
        <v>94</v>
      </c>
    </row>
    <row r="84" spans="1:25" x14ac:dyDescent="0.2">
      <c r="A84">
        <f t="shared" si="1"/>
        <v>83</v>
      </c>
      <c r="B84" t="s">
        <v>361</v>
      </c>
      <c r="C84">
        <v>298296694</v>
      </c>
      <c r="D84" t="s">
        <v>22</v>
      </c>
      <c r="E84" t="s">
        <v>370</v>
      </c>
      <c r="F84" t="s">
        <v>363</v>
      </c>
      <c r="G84" t="s">
        <v>363</v>
      </c>
      <c r="H84" t="s">
        <v>371</v>
      </c>
      <c r="I84">
        <v>298296694</v>
      </c>
      <c r="J84" t="s">
        <v>372</v>
      </c>
      <c r="K84" t="s">
        <v>83</v>
      </c>
      <c r="L84" t="s">
        <v>84</v>
      </c>
      <c r="M84" t="s">
        <v>22</v>
      </c>
      <c r="N84" t="s">
        <v>22</v>
      </c>
      <c r="O84" t="s">
        <v>22</v>
      </c>
      <c r="P84" t="s">
        <v>22</v>
      </c>
      <c r="U84" t="s">
        <v>30</v>
      </c>
      <c r="V84" t="s">
        <v>22</v>
      </c>
      <c r="W84" t="s">
        <v>366</v>
      </c>
      <c r="X84" t="s">
        <v>22</v>
      </c>
      <c r="Y84" t="s">
        <v>94</v>
      </c>
    </row>
    <row r="85" spans="1:25" x14ac:dyDescent="0.2">
      <c r="A85">
        <f t="shared" si="1"/>
        <v>84</v>
      </c>
      <c r="B85" t="s">
        <v>22</v>
      </c>
      <c r="D85" t="s">
        <v>22</v>
      </c>
      <c r="E85" t="s">
        <v>373</v>
      </c>
      <c r="F85" t="s">
        <v>22</v>
      </c>
      <c r="G85" t="s">
        <v>374</v>
      </c>
      <c r="H85" t="s">
        <v>114</v>
      </c>
      <c r="I85">
        <v>776406200</v>
      </c>
      <c r="J85" t="s">
        <v>375</v>
      </c>
      <c r="K85" t="s">
        <v>115</v>
      </c>
      <c r="L85" t="s">
        <v>116</v>
      </c>
      <c r="M85" t="s">
        <v>22</v>
      </c>
      <c r="N85" t="s">
        <v>22</v>
      </c>
      <c r="O85" t="s">
        <v>22</v>
      </c>
      <c r="P85" t="s">
        <v>22</v>
      </c>
      <c r="U85" t="s">
        <v>30</v>
      </c>
      <c r="V85" t="s">
        <v>22</v>
      </c>
      <c r="W85" t="s">
        <v>22</v>
      </c>
      <c r="X85" t="s">
        <v>22</v>
      </c>
      <c r="Y85" t="s">
        <v>22</v>
      </c>
    </row>
    <row r="86" spans="1:25" x14ac:dyDescent="0.2">
      <c r="A86">
        <f t="shared" si="1"/>
        <v>85</v>
      </c>
      <c r="B86" t="s">
        <v>22</v>
      </c>
      <c r="D86" t="s">
        <v>179</v>
      </c>
      <c r="E86" t="s">
        <v>376</v>
      </c>
      <c r="F86" t="s">
        <v>22</v>
      </c>
      <c r="G86" t="s">
        <v>377</v>
      </c>
      <c r="H86" t="s">
        <v>105</v>
      </c>
      <c r="I86">
        <v>385583361</v>
      </c>
      <c r="J86" t="s">
        <v>378</v>
      </c>
      <c r="K86" t="s">
        <v>107</v>
      </c>
      <c r="L86" t="s">
        <v>183</v>
      </c>
      <c r="M86" t="s">
        <v>375</v>
      </c>
      <c r="N86" t="s">
        <v>110</v>
      </c>
      <c r="O86" t="s">
        <v>22</v>
      </c>
      <c r="P86" t="s">
        <v>22</v>
      </c>
      <c r="U86" t="s">
        <v>30</v>
      </c>
      <c r="V86" t="s">
        <v>22</v>
      </c>
      <c r="W86" t="s">
        <v>379</v>
      </c>
      <c r="X86" t="s">
        <v>22</v>
      </c>
      <c r="Y86" t="s">
        <v>22</v>
      </c>
    </row>
    <row r="87" spans="1:25" x14ac:dyDescent="0.2">
      <c r="A87">
        <f t="shared" si="1"/>
        <v>86</v>
      </c>
      <c r="B87" t="s">
        <v>380</v>
      </c>
      <c r="C87">
        <v>113930886</v>
      </c>
      <c r="D87" t="s">
        <v>22</v>
      </c>
      <c r="E87" t="s">
        <v>381</v>
      </c>
      <c r="F87" t="s">
        <v>382</v>
      </c>
      <c r="G87" t="s">
        <v>383</v>
      </c>
      <c r="H87" t="s">
        <v>26</v>
      </c>
      <c r="I87">
        <v>306805272</v>
      </c>
      <c r="J87" t="s">
        <v>384</v>
      </c>
      <c r="K87" t="s">
        <v>83</v>
      </c>
      <c r="L87" t="s">
        <v>22</v>
      </c>
      <c r="M87" t="s">
        <v>22</v>
      </c>
      <c r="N87" t="s">
        <v>22</v>
      </c>
      <c r="O87" t="s">
        <v>22</v>
      </c>
      <c r="P87" t="s">
        <v>22</v>
      </c>
      <c r="U87" t="s">
        <v>30</v>
      </c>
      <c r="V87" t="s">
        <v>22</v>
      </c>
      <c r="W87" t="s">
        <v>385</v>
      </c>
      <c r="X87" t="s">
        <v>22</v>
      </c>
      <c r="Y87" t="s">
        <v>123</v>
      </c>
    </row>
    <row r="88" spans="1:25" x14ac:dyDescent="0.2">
      <c r="A88">
        <f t="shared" si="1"/>
        <v>87</v>
      </c>
      <c r="B88" t="s">
        <v>380</v>
      </c>
      <c r="C88">
        <v>113930886</v>
      </c>
      <c r="D88" t="s">
        <v>22</v>
      </c>
      <c r="E88" t="s">
        <v>386</v>
      </c>
      <c r="F88" t="s">
        <v>382</v>
      </c>
      <c r="G88" t="s">
        <v>387</v>
      </c>
      <c r="H88" t="s">
        <v>33</v>
      </c>
      <c r="I88">
        <v>819844467</v>
      </c>
      <c r="J88" t="s">
        <v>388</v>
      </c>
      <c r="K88" t="s">
        <v>83</v>
      </c>
      <c r="L88" t="s">
        <v>22</v>
      </c>
      <c r="M88" t="s">
        <v>22</v>
      </c>
      <c r="N88" t="s">
        <v>22</v>
      </c>
      <c r="O88" t="s">
        <v>22</v>
      </c>
      <c r="P88" t="s">
        <v>22</v>
      </c>
      <c r="U88" t="s">
        <v>30</v>
      </c>
      <c r="V88" t="s">
        <v>22</v>
      </c>
      <c r="W88" t="s">
        <v>385</v>
      </c>
      <c r="X88" t="s">
        <v>22</v>
      </c>
      <c r="Y88" t="s">
        <v>123</v>
      </c>
    </row>
    <row r="89" spans="1:25" x14ac:dyDescent="0.2">
      <c r="A89">
        <f t="shared" si="1"/>
        <v>88</v>
      </c>
      <c r="B89" t="s">
        <v>380</v>
      </c>
      <c r="C89">
        <v>113930886</v>
      </c>
      <c r="D89" t="s">
        <v>22</v>
      </c>
      <c r="E89" t="s">
        <v>389</v>
      </c>
      <c r="F89" t="s">
        <v>382</v>
      </c>
      <c r="G89" t="s">
        <v>390</v>
      </c>
      <c r="H89" t="s">
        <v>38</v>
      </c>
      <c r="I89">
        <v>164233037</v>
      </c>
      <c r="J89" t="s">
        <v>391</v>
      </c>
      <c r="K89" t="s">
        <v>83</v>
      </c>
      <c r="L89" t="s">
        <v>22</v>
      </c>
      <c r="M89" t="s">
        <v>22</v>
      </c>
      <c r="N89" t="s">
        <v>22</v>
      </c>
      <c r="O89" t="s">
        <v>22</v>
      </c>
      <c r="P89" t="s">
        <v>22</v>
      </c>
      <c r="U89" t="s">
        <v>30</v>
      </c>
      <c r="V89" t="s">
        <v>22</v>
      </c>
      <c r="W89" t="s">
        <v>385</v>
      </c>
      <c r="X89" t="s">
        <v>22</v>
      </c>
      <c r="Y89" t="s">
        <v>123</v>
      </c>
    </row>
    <row r="90" spans="1:25" x14ac:dyDescent="0.2">
      <c r="A90">
        <f t="shared" si="1"/>
        <v>89</v>
      </c>
      <c r="B90" t="s">
        <v>380</v>
      </c>
      <c r="C90">
        <v>113930886</v>
      </c>
      <c r="D90" t="s">
        <v>22</v>
      </c>
      <c r="E90" t="s">
        <v>392</v>
      </c>
      <c r="F90" t="s">
        <v>382</v>
      </c>
      <c r="G90" t="s">
        <v>393</v>
      </c>
      <c r="H90" t="s">
        <v>42</v>
      </c>
      <c r="I90">
        <v>418702418</v>
      </c>
      <c r="J90" t="s">
        <v>394</v>
      </c>
      <c r="K90" t="s">
        <v>83</v>
      </c>
      <c r="L90" t="s">
        <v>22</v>
      </c>
      <c r="M90" t="s">
        <v>22</v>
      </c>
      <c r="N90" t="s">
        <v>22</v>
      </c>
      <c r="O90" t="s">
        <v>22</v>
      </c>
      <c r="P90" t="s">
        <v>22</v>
      </c>
      <c r="U90" t="s">
        <v>30</v>
      </c>
      <c r="V90" t="s">
        <v>22</v>
      </c>
      <c r="W90" t="s">
        <v>385</v>
      </c>
      <c r="X90" t="s">
        <v>22</v>
      </c>
      <c r="Y90" t="s">
        <v>123</v>
      </c>
    </row>
    <row r="91" spans="1:25" x14ac:dyDescent="0.2">
      <c r="A91">
        <f t="shared" si="1"/>
        <v>90</v>
      </c>
      <c r="B91" t="s">
        <v>380</v>
      </c>
      <c r="C91">
        <v>113930886</v>
      </c>
      <c r="D91" t="s">
        <v>22</v>
      </c>
      <c r="E91" t="s">
        <v>395</v>
      </c>
      <c r="F91" t="s">
        <v>382</v>
      </c>
      <c r="G91" t="s">
        <v>396</v>
      </c>
      <c r="H91" t="s">
        <v>47</v>
      </c>
      <c r="I91">
        <v>101219440</v>
      </c>
      <c r="J91" t="s">
        <v>397</v>
      </c>
      <c r="K91" t="s">
        <v>83</v>
      </c>
      <c r="L91" t="s">
        <v>22</v>
      </c>
      <c r="M91" t="s">
        <v>22</v>
      </c>
      <c r="N91" t="s">
        <v>22</v>
      </c>
      <c r="O91" t="s">
        <v>22</v>
      </c>
      <c r="P91" t="s">
        <v>22</v>
      </c>
      <c r="U91" t="s">
        <v>30</v>
      </c>
      <c r="V91" t="s">
        <v>22</v>
      </c>
      <c r="W91" t="s">
        <v>385</v>
      </c>
      <c r="X91" t="s">
        <v>22</v>
      </c>
      <c r="Y91" t="s">
        <v>123</v>
      </c>
    </row>
    <row r="92" spans="1:25" x14ac:dyDescent="0.2">
      <c r="A92">
        <f t="shared" si="1"/>
        <v>91</v>
      </c>
      <c r="B92" t="s">
        <v>380</v>
      </c>
      <c r="C92">
        <v>113930886</v>
      </c>
      <c r="D92" t="s">
        <v>22</v>
      </c>
      <c r="E92" t="s">
        <v>398</v>
      </c>
      <c r="F92" t="s">
        <v>382</v>
      </c>
      <c r="G92" t="s">
        <v>399</v>
      </c>
      <c r="H92" t="s">
        <v>52</v>
      </c>
      <c r="I92">
        <v>127963610</v>
      </c>
      <c r="J92" t="s">
        <v>400</v>
      </c>
      <c r="K92" t="s">
        <v>83</v>
      </c>
      <c r="L92" t="s">
        <v>22</v>
      </c>
      <c r="M92" t="s">
        <v>22</v>
      </c>
      <c r="N92" t="s">
        <v>22</v>
      </c>
      <c r="O92" t="s">
        <v>22</v>
      </c>
      <c r="P92" t="s">
        <v>22</v>
      </c>
      <c r="U92" t="s">
        <v>30</v>
      </c>
      <c r="V92" t="s">
        <v>22</v>
      </c>
      <c r="W92" t="s">
        <v>385</v>
      </c>
      <c r="X92" t="s">
        <v>22</v>
      </c>
      <c r="Y92" t="s">
        <v>123</v>
      </c>
    </row>
    <row r="93" spans="1:25" x14ac:dyDescent="0.2">
      <c r="A93">
        <f t="shared" si="1"/>
        <v>92</v>
      </c>
      <c r="B93" t="s">
        <v>380</v>
      </c>
      <c r="C93">
        <v>113930886</v>
      </c>
      <c r="D93" t="s">
        <v>22</v>
      </c>
      <c r="E93" t="s">
        <v>401</v>
      </c>
      <c r="F93" t="s">
        <v>382</v>
      </c>
      <c r="G93" t="s">
        <v>402</v>
      </c>
      <c r="H93" t="s">
        <v>57</v>
      </c>
      <c r="I93">
        <v>882731998</v>
      </c>
      <c r="J93" t="s">
        <v>403</v>
      </c>
      <c r="K93" t="s">
        <v>83</v>
      </c>
      <c r="L93" t="s">
        <v>22</v>
      </c>
      <c r="M93" t="s">
        <v>22</v>
      </c>
      <c r="N93" t="s">
        <v>22</v>
      </c>
      <c r="O93" t="s">
        <v>22</v>
      </c>
      <c r="P93" t="s">
        <v>22</v>
      </c>
      <c r="U93" t="s">
        <v>30</v>
      </c>
      <c r="V93" t="s">
        <v>22</v>
      </c>
      <c r="W93" t="s">
        <v>385</v>
      </c>
      <c r="X93" t="s">
        <v>22</v>
      </c>
      <c r="Y93" t="s">
        <v>123</v>
      </c>
    </row>
    <row r="94" spans="1:25" x14ac:dyDescent="0.2">
      <c r="A94">
        <f t="shared" si="1"/>
        <v>93</v>
      </c>
      <c r="B94" t="s">
        <v>404</v>
      </c>
      <c r="C94">
        <v>255474241</v>
      </c>
      <c r="D94" t="s">
        <v>22</v>
      </c>
      <c r="E94" t="s">
        <v>405</v>
      </c>
      <c r="F94" t="s">
        <v>406</v>
      </c>
      <c r="G94" t="s">
        <v>407</v>
      </c>
      <c r="H94" t="s">
        <v>42</v>
      </c>
      <c r="I94">
        <v>218334768</v>
      </c>
      <c r="J94" t="s">
        <v>408</v>
      </c>
      <c r="K94" t="s">
        <v>65</v>
      </c>
      <c r="L94" t="s">
        <v>44</v>
      </c>
      <c r="M94" t="s">
        <v>394</v>
      </c>
      <c r="N94" t="s">
        <v>66</v>
      </c>
      <c r="O94" t="s">
        <v>22</v>
      </c>
      <c r="P94" t="s">
        <v>22</v>
      </c>
      <c r="U94" t="s">
        <v>30</v>
      </c>
      <c r="V94" t="s">
        <v>22</v>
      </c>
      <c r="W94" t="s">
        <v>409</v>
      </c>
      <c r="X94" t="s">
        <v>385</v>
      </c>
      <c r="Y94" t="s">
        <v>22</v>
      </c>
    </row>
    <row r="95" spans="1:25" x14ac:dyDescent="0.2">
      <c r="A95">
        <f t="shared" si="1"/>
        <v>94</v>
      </c>
      <c r="B95" t="s">
        <v>404</v>
      </c>
      <c r="C95">
        <v>255474241</v>
      </c>
      <c r="D95" t="s">
        <v>22</v>
      </c>
      <c r="E95" t="s">
        <v>410</v>
      </c>
      <c r="F95" t="s">
        <v>406</v>
      </c>
      <c r="G95" t="s">
        <v>411</v>
      </c>
      <c r="H95" t="s">
        <v>47</v>
      </c>
      <c r="I95">
        <v>394294282</v>
      </c>
      <c r="J95" t="s">
        <v>412</v>
      </c>
      <c r="K95" t="s">
        <v>65</v>
      </c>
      <c r="L95" t="s">
        <v>49</v>
      </c>
      <c r="M95" t="s">
        <v>397</v>
      </c>
      <c r="N95" t="s">
        <v>66</v>
      </c>
      <c r="O95" t="s">
        <v>22</v>
      </c>
      <c r="P95" t="s">
        <v>22</v>
      </c>
      <c r="U95" t="s">
        <v>30</v>
      </c>
      <c r="V95" t="s">
        <v>22</v>
      </c>
      <c r="W95" t="s">
        <v>413</v>
      </c>
      <c r="X95" t="s">
        <v>385</v>
      </c>
      <c r="Y95" t="s">
        <v>22</v>
      </c>
    </row>
    <row r="96" spans="1:25" x14ac:dyDescent="0.2">
      <c r="A96">
        <f t="shared" si="1"/>
        <v>95</v>
      </c>
      <c r="B96" t="s">
        <v>404</v>
      </c>
      <c r="C96">
        <v>255474241</v>
      </c>
      <c r="D96" t="s">
        <v>22</v>
      </c>
      <c r="E96" t="s">
        <v>414</v>
      </c>
      <c r="F96" t="s">
        <v>406</v>
      </c>
      <c r="G96" t="s">
        <v>415</v>
      </c>
      <c r="H96" t="s">
        <v>52</v>
      </c>
      <c r="I96">
        <v>803526907</v>
      </c>
      <c r="J96" t="s">
        <v>416</v>
      </c>
      <c r="K96" t="s">
        <v>65</v>
      </c>
      <c r="L96" t="s">
        <v>54</v>
      </c>
      <c r="M96" t="s">
        <v>400</v>
      </c>
      <c r="N96" t="s">
        <v>66</v>
      </c>
      <c r="O96" t="s">
        <v>22</v>
      </c>
      <c r="P96" t="s">
        <v>22</v>
      </c>
      <c r="U96" t="s">
        <v>30</v>
      </c>
      <c r="V96" t="s">
        <v>22</v>
      </c>
      <c r="W96" t="s">
        <v>417</v>
      </c>
      <c r="X96" t="s">
        <v>385</v>
      </c>
      <c r="Y96" t="s">
        <v>22</v>
      </c>
    </row>
    <row r="97" spans="1:25" x14ac:dyDescent="0.2">
      <c r="A97">
        <f t="shared" si="1"/>
        <v>96</v>
      </c>
      <c r="B97" t="s">
        <v>404</v>
      </c>
      <c r="C97">
        <v>255474241</v>
      </c>
      <c r="D97" t="s">
        <v>22</v>
      </c>
      <c r="E97" t="s">
        <v>418</v>
      </c>
      <c r="F97" t="s">
        <v>406</v>
      </c>
      <c r="G97" t="s">
        <v>419</v>
      </c>
      <c r="H97" t="s">
        <v>57</v>
      </c>
      <c r="I97">
        <v>941168091</v>
      </c>
      <c r="J97" t="s">
        <v>420</v>
      </c>
      <c r="K97" t="s">
        <v>65</v>
      </c>
      <c r="L97" t="s">
        <v>59</v>
      </c>
      <c r="M97" t="s">
        <v>403</v>
      </c>
      <c r="N97" t="s">
        <v>66</v>
      </c>
      <c r="O97" t="s">
        <v>22</v>
      </c>
      <c r="P97" t="s">
        <v>22</v>
      </c>
      <c r="U97" t="s">
        <v>30</v>
      </c>
      <c r="V97" t="s">
        <v>22</v>
      </c>
      <c r="W97" t="s">
        <v>421</v>
      </c>
      <c r="X97" t="s">
        <v>385</v>
      </c>
      <c r="Y97" t="s">
        <v>22</v>
      </c>
    </row>
    <row r="98" spans="1:25" x14ac:dyDescent="0.2">
      <c r="A98">
        <f t="shared" si="1"/>
        <v>97</v>
      </c>
      <c r="B98" t="s">
        <v>404</v>
      </c>
      <c r="C98">
        <v>255474241</v>
      </c>
      <c r="D98" t="s">
        <v>22</v>
      </c>
      <c r="E98" t="s">
        <v>422</v>
      </c>
      <c r="F98" t="s">
        <v>406</v>
      </c>
      <c r="G98" t="s">
        <v>406</v>
      </c>
      <c r="H98" t="s">
        <v>423</v>
      </c>
      <c r="I98">
        <v>255474241</v>
      </c>
      <c r="J98" t="s">
        <v>424</v>
      </c>
      <c r="K98" t="s">
        <v>83</v>
      </c>
      <c r="L98" t="s">
        <v>84</v>
      </c>
      <c r="M98" t="s">
        <v>22</v>
      </c>
      <c r="N98" t="s">
        <v>22</v>
      </c>
      <c r="O98" t="s">
        <v>22</v>
      </c>
      <c r="P98" t="s">
        <v>22</v>
      </c>
      <c r="U98" t="s">
        <v>30</v>
      </c>
      <c r="V98" t="s">
        <v>22</v>
      </c>
      <c r="W98" t="s">
        <v>425</v>
      </c>
      <c r="X98" t="s">
        <v>22</v>
      </c>
      <c r="Y98" t="s">
        <v>86</v>
      </c>
    </row>
    <row r="99" spans="1:25" x14ac:dyDescent="0.2">
      <c r="A99">
        <f t="shared" si="1"/>
        <v>98</v>
      </c>
      <c r="B99" t="s">
        <v>426</v>
      </c>
      <c r="C99">
        <v>205492848</v>
      </c>
      <c r="D99" t="s">
        <v>22</v>
      </c>
      <c r="E99" t="s">
        <v>427</v>
      </c>
      <c r="F99" t="s">
        <v>428</v>
      </c>
      <c r="G99" t="s">
        <v>429</v>
      </c>
      <c r="H99" t="s">
        <v>91</v>
      </c>
      <c r="I99">
        <v>756458580</v>
      </c>
      <c r="J99" t="s">
        <v>430</v>
      </c>
      <c r="K99" t="s">
        <v>83</v>
      </c>
      <c r="L99" t="s">
        <v>22</v>
      </c>
      <c r="M99" t="s">
        <v>22</v>
      </c>
      <c r="N99" t="s">
        <v>22</v>
      </c>
      <c r="O99" t="s">
        <v>22</v>
      </c>
      <c r="P99" t="s">
        <v>22</v>
      </c>
      <c r="U99" t="s">
        <v>30</v>
      </c>
      <c r="V99" t="s">
        <v>22</v>
      </c>
      <c r="W99" t="s">
        <v>431</v>
      </c>
      <c r="X99" t="s">
        <v>22</v>
      </c>
      <c r="Y99" t="s">
        <v>94</v>
      </c>
    </row>
    <row r="100" spans="1:25" x14ac:dyDescent="0.2">
      <c r="A100">
        <f t="shared" si="1"/>
        <v>99</v>
      </c>
      <c r="B100" t="s">
        <v>426</v>
      </c>
      <c r="C100">
        <v>205492848</v>
      </c>
      <c r="D100" t="s">
        <v>22</v>
      </c>
      <c r="E100" t="s">
        <v>432</v>
      </c>
      <c r="F100" t="s">
        <v>428</v>
      </c>
      <c r="G100" t="s">
        <v>433</v>
      </c>
      <c r="H100" t="s">
        <v>97</v>
      </c>
      <c r="I100">
        <v>481599610</v>
      </c>
      <c r="J100" t="s">
        <v>434</v>
      </c>
      <c r="K100" t="s">
        <v>83</v>
      </c>
      <c r="L100" t="s">
        <v>22</v>
      </c>
      <c r="M100" t="s">
        <v>22</v>
      </c>
      <c r="N100" t="s">
        <v>22</v>
      </c>
      <c r="O100" t="s">
        <v>22</v>
      </c>
      <c r="P100" t="s">
        <v>22</v>
      </c>
      <c r="U100" t="s">
        <v>30</v>
      </c>
      <c r="V100" t="s">
        <v>22</v>
      </c>
      <c r="W100" t="s">
        <v>431</v>
      </c>
      <c r="X100" t="s">
        <v>22</v>
      </c>
      <c r="Y100" t="s">
        <v>94</v>
      </c>
    </row>
    <row r="101" spans="1:25" x14ac:dyDescent="0.2">
      <c r="A101">
        <f t="shared" si="1"/>
        <v>100</v>
      </c>
      <c r="B101" t="s">
        <v>426</v>
      </c>
      <c r="C101">
        <v>205492848</v>
      </c>
      <c r="D101" t="s">
        <v>22</v>
      </c>
      <c r="E101" t="s">
        <v>435</v>
      </c>
      <c r="F101" t="s">
        <v>428</v>
      </c>
      <c r="G101" t="s">
        <v>428</v>
      </c>
      <c r="H101" t="s">
        <v>436</v>
      </c>
      <c r="I101">
        <v>205492848</v>
      </c>
      <c r="J101" t="s">
        <v>437</v>
      </c>
      <c r="K101" t="s">
        <v>83</v>
      </c>
      <c r="L101" t="s">
        <v>84</v>
      </c>
      <c r="M101" t="s">
        <v>22</v>
      </c>
      <c r="N101" t="s">
        <v>22</v>
      </c>
      <c r="O101" t="s">
        <v>22</v>
      </c>
      <c r="P101" t="s">
        <v>22</v>
      </c>
      <c r="U101" t="s">
        <v>30</v>
      </c>
      <c r="V101" t="s">
        <v>22</v>
      </c>
      <c r="W101" t="s">
        <v>431</v>
      </c>
      <c r="X101" t="s">
        <v>22</v>
      </c>
      <c r="Y101" t="s">
        <v>94</v>
      </c>
    </row>
    <row r="102" spans="1:25" x14ac:dyDescent="0.2">
      <c r="A102">
        <f t="shared" si="1"/>
        <v>101</v>
      </c>
      <c r="B102" t="s">
        <v>22</v>
      </c>
      <c r="D102" t="s">
        <v>22</v>
      </c>
      <c r="E102" t="s">
        <v>438</v>
      </c>
      <c r="F102" t="s">
        <v>22</v>
      </c>
      <c r="G102" t="s">
        <v>439</v>
      </c>
      <c r="H102" t="s">
        <v>114</v>
      </c>
      <c r="I102">
        <v>135207939</v>
      </c>
      <c r="J102" t="s">
        <v>440</v>
      </c>
      <c r="K102" t="s">
        <v>115</v>
      </c>
      <c r="L102" t="s">
        <v>116</v>
      </c>
      <c r="M102" t="s">
        <v>22</v>
      </c>
      <c r="N102" t="s">
        <v>22</v>
      </c>
      <c r="O102" t="s">
        <v>22</v>
      </c>
      <c r="P102" t="s">
        <v>22</v>
      </c>
      <c r="U102" t="s">
        <v>30</v>
      </c>
      <c r="V102" t="s">
        <v>22</v>
      </c>
      <c r="W102" t="s">
        <v>22</v>
      </c>
      <c r="X102" t="s">
        <v>22</v>
      </c>
      <c r="Y102" t="s">
        <v>22</v>
      </c>
    </row>
    <row r="103" spans="1:25" x14ac:dyDescent="0.2">
      <c r="A103">
        <f t="shared" si="1"/>
        <v>102</v>
      </c>
      <c r="B103" t="s">
        <v>22</v>
      </c>
      <c r="D103" t="s">
        <v>179</v>
      </c>
      <c r="E103" t="s">
        <v>441</v>
      </c>
      <c r="F103" t="s">
        <v>22</v>
      </c>
      <c r="G103" t="s">
        <v>442</v>
      </c>
      <c r="H103" t="s">
        <v>105</v>
      </c>
      <c r="I103">
        <v>768802173</v>
      </c>
      <c r="J103" t="s">
        <v>443</v>
      </c>
      <c r="K103" t="s">
        <v>107</v>
      </c>
      <c r="L103" t="s">
        <v>183</v>
      </c>
      <c r="M103" t="s">
        <v>440</v>
      </c>
      <c r="N103" t="s">
        <v>110</v>
      </c>
      <c r="O103" t="s">
        <v>22</v>
      </c>
      <c r="P103" t="s">
        <v>22</v>
      </c>
      <c r="U103" t="s">
        <v>30</v>
      </c>
      <c r="V103" t="s">
        <v>22</v>
      </c>
      <c r="W103" t="s">
        <v>444</v>
      </c>
      <c r="X103" t="s">
        <v>22</v>
      </c>
      <c r="Y103" t="s">
        <v>22</v>
      </c>
    </row>
    <row r="104" spans="1:25" x14ac:dyDescent="0.2">
      <c r="A104">
        <f t="shared" si="1"/>
        <v>103</v>
      </c>
      <c r="B104" t="s">
        <v>445</v>
      </c>
      <c r="C104">
        <v>809728747</v>
      </c>
      <c r="D104" t="s">
        <v>22</v>
      </c>
      <c r="E104" t="s">
        <v>446</v>
      </c>
      <c r="F104" t="s">
        <v>447</v>
      </c>
      <c r="G104" t="s">
        <v>448</v>
      </c>
      <c r="H104" t="s">
        <v>26</v>
      </c>
      <c r="I104">
        <v>351559015</v>
      </c>
      <c r="J104" t="s">
        <v>449</v>
      </c>
      <c r="K104" t="s">
        <v>83</v>
      </c>
      <c r="L104" t="s">
        <v>22</v>
      </c>
      <c r="M104" t="s">
        <v>22</v>
      </c>
      <c r="N104" t="s">
        <v>22</v>
      </c>
      <c r="O104" t="s">
        <v>22</v>
      </c>
      <c r="P104" t="s">
        <v>22</v>
      </c>
      <c r="U104" t="s">
        <v>30</v>
      </c>
      <c r="V104" t="s">
        <v>22</v>
      </c>
      <c r="W104" t="s">
        <v>450</v>
      </c>
      <c r="X104" t="s">
        <v>22</v>
      </c>
      <c r="Y104" t="s">
        <v>123</v>
      </c>
    </row>
    <row r="105" spans="1:25" x14ac:dyDescent="0.2">
      <c r="A105">
        <f t="shared" si="1"/>
        <v>104</v>
      </c>
      <c r="B105" t="s">
        <v>445</v>
      </c>
      <c r="C105">
        <v>809728747</v>
      </c>
      <c r="D105" t="s">
        <v>22</v>
      </c>
      <c r="E105" t="s">
        <v>451</v>
      </c>
      <c r="F105" t="s">
        <v>447</v>
      </c>
      <c r="G105" t="s">
        <v>452</v>
      </c>
      <c r="H105" t="s">
        <v>33</v>
      </c>
      <c r="I105">
        <v>903490632</v>
      </c>
      <c r="J105" t="s">
        <v>453</v>
      </c>
      <c r="K105" t="s">
        <v>83</v>
      </c>
      <c r="L105" t="s">
        <v>22</v>
      </c>
      <c r="M105" t="s">
        <v>22</v>
      </c>
      <c r="N105" t="s">
        <v>22</v>
      </c>
      <c r="O105" t="s">
        <v>22</v>
      </c>
      <c r="P105" t="s">
        <v>22</v>
      </c>
      <c r="U105" t="s">
        <v>30</v>
      </c>
      <c r="V105" t="s">
        <v>22</v>
      </c>
      <c r="W105" t="s">
        <v>450</v>
      </c>
      <c r="X105" t="s">
        <v>22</v>
      </c>
      <c r="Y105" t="s">
        <v>123</v>
      </c>
    </row>
    <row r="106" spans="1:25" x14ac:dyDescent="0.2">
      <c r="A106">
        <f t="shared" si="1"/>
        <v>105</v>
      </c>
      <c r="B106" t="s">
        <v>445</v>
      </c>
      <c r="C106">
        <v>809728747</v>
      </c>
      <c r="D106" t="s">
        <v>22</v>
      </c>
      <c r="E106" t="s">
        <v>454</v>
      </c>
      <c r="F106" t="s">
        <v>447</v>
      </c>
      <c r="G106" t="s">
        <v>455</v>
      </c>
      <c r="H106" t="s">
        <v>38</v>
      </c>
      <c r="I106">
        <v>906119853</v>
      </c>
      <c r="J106" t="s">
        <v>456</v>
      </c>
      <c r="K106" t="s">
        <v>83</v>
      </c>
      <c r="L106" t="s">
        <v>22</v>
      </c>
      <c r="M106" t="s">
        <v>22</v>
      </c>
      <c r="N106" t="s">
        <v>22</v>
      </c>
      <c r="O106" t="s">
        <v>22</v>
      </c>
      <c r="P106" t="s">
        <v>22</v>
      </c>
      <c r="U106" t="s">
        <v>30</v>
      </c>
      <c r="V106" t="s">
        <v>22</v>
      </c>
      <c r="W106" t="s">
        <v>450</v>
      </c>
      <c r="X106" t="s">
        <v>22</v>
      </c>
      <c r="Y106" t="s">
        <v>123</v>
      </c>
    </row>
    <row r="107" spans="1:25" x14ac:dyDescent="0.2">
      <c r="A107">
        <f t="shared" si="1"/>
        <v>106</v>
      </c>
      <c r="B107" t="s">
        <v>445</v>
      </c>
      <c r="C107">
        <v>809728747</v>
      </c>
      <c r="D107" t="s">
        <v>22</v>
      </c>
      <c r="E107" t="s">
        <v>457</v>
      </c>
      <c r="F107" t="s">
        <v>447</v>
      </c>
      <c r="G107" t="s">
        <v>458</v>
      </c>
      <c r="H107" t="s">
        <v>42</v>
      </c>
      <c r="I107">
        <v>703944664</v>
      </c>
      <c r="J107" t="s">
        <v>459</v>
      </c>
      <c r="K107" t="s">
        <v>83</v>
      </c>
      <c r="L107" t="s">
        <v>22</v>
      </c>
      <c r="M107" t="s">
        <v>22</v>
      </c>
      <c r="N107" t="s">
        <v>22</v>
      </c>
      <c r="O107" t="s">
        <v>22</v>
      </c>
      <c r="P107" t="s">
        <v>22</v>
      </c>
      <c r="U107" t="s">
        <v>30</v>
      </c>
      <c r="V107" t="s">
        <v>22</v>
      </c>
      <c r="W107" t="s">
        <v>450</v>
      </c>
      <c r="X107" t="s">
        <v>22</v>
      </c>
      <c r="Y107" t="s">
        <v>123</v>
      </c>
    </row>
    <row r="108" spans="1:25" x14ac:dyDescent="0.2">
      <c r="A108">
        <f t="shared" si="1"/>
        <v>107</v>
      </c>
      <c r="B108" t="s">
        <v>445</v>
      </c>
      <c r="C108">
        <v>809728747</v>
      </c>
      <c r="D108" t="s">
        <v>22</v>
      </c>
      <c r="E108" t="s">
        <v>460</v>
      </c>
      <c r="F108" t="s">
        <v>447</v>
      </c>
      <c r="G108" t="s">
        <v>461</v>
      </c>
      <c r="H108" t="s">
        <v>47</v>
      </c>
      <c r="I108">
        <v>390463636</v>
      </c>
      <c r="J108" t="s">
        <v>462</v>
      </c>
      <c r="K108" t="s">
        <v>83</v>
      </c>
      <c r="L108" t="s">
        <v>22</v>
      </c>
      <c r="M108" t="s">
        <v>22</v>
      </c>
      <c r="N108" t="s">
        <v>22</v>
      </c>
      <c r="O108" t="s">
        <v>22</v>
      </c>
      <c r="P108" t="s">
        <v>22</v>
      </c>
      <c r="U108" t="s">
        <v>30</v>
      </c>
      <c r="V108" t="s">
        <v>22</v>
      </c>
      <c r="W108" t="s">
        <v>450</v>
      </c>
      <c r="X108" t="s">
        <v>22</v>
      </c>
      <c r="Y108" t="s">
        <v>123</v>
      </c>
    </row>
    <row r="109" spans="1:25" x14ac:dyDescent="0.2">
      <c r="A109">
        <f t="shared" si="1"/>
        <v>108</v>
      </c>
      <c r="B109" t="s">
        <v>445</v>
      </c>
      <c r="C109">
        <v>809728747</v>
      </c>
      <c r="D109" t="s">
        <v>22</v>
      </c>
      <c r="E109" t="s">
        <v>463</v>
      </c>
      <c r="F109" t="s">
        <v>447</v>
      </c>
      <c r="G109" t="s">
        <v>464</v>
      </c>
      <c r="H109" t="s">
        <v>52</v>
      </c>
      <c r="I109">
        <v>256790385</v>
      </c>
      <c r="J109" t="s">
        <v>465</v>
      </c>
      <c r="K109" t="s">
        <v>83</v>
      </c>
      <c r="L109" t="s">
        <v>22</v>
      </c>
      <c r="M109" t="s">
        <v>22</v>
      </c>
      <c r="N109" t="s">
        <v>22</v>
      </c>
      <c r="O109" t="s">
        <v>22</v>
      </c>
      <c r="P109" t="s">
        <v>22</v>
      </c>
      <c r="U109" t="s">
        <v>30</v>
      </c>
      <c r="V109" t="s">
        <v>22</v>
      </c>
      <c r="W109" t="s">
        <v>450</v>
      </c>
      <c r="X109" t="s">
        <v>22</v>
      </c>
      <c r="Y109" t="s">
        <v>123</v>
      </c>
    </row>
    <row r="110" spans="1:25" x14ac:dyDescent="0.2">
      <c r="A110">
        <f t="shared" si="1"/>
        <v>109</v>
      </c>
      <c r="B110" t="s">
        <v>445</v>
      </c>
      <c r="C110">
        <v>809728747</v>
      </c>
      <c r="D110" t="s">
        <v>22</v>
      </c>
      <c r="E110" t="s">
        <v>466</v>
      </c>
      <c r="F110" t="s">
        <v>447</v>
      </c>
      <c r="G110" t="s">
        <v>467</v>
      </c>
      <c r="H110" t="s">
        <v>57</v>
      </c>
      <c r="I110">
        <v>915222355</v>
      </c>
      <c r="J110" t="s">
        <v>468</v>
      </c>
      <c r="K110" t="s">
        <v>83</v>
      </c>
      <c r="L110" t="s">
        <v>22</v>
      </c>
      <c r="M110" t="s">
        <v>22</v>
      </c>
      <c r="N110" t="s">
        <v>22</v>
      </c>
      <c r="O110" t="s">
        <v>22</v>
      </c>
      <c r="P110" t="s">
        <v>22</v>
      </c>
      <c r="U110" t="s">
        <v>30</v>
      </c>
      <c r="V110" t="s">
        <v>22</v>
      </c>
      <c r="W110" t="s">
        <v>450</v>
      </c>
      <c r="X110" t="s">
        <v>22</v>
      </c>
      <c r="Y110" t="s">
        <v>123</v>
      </c>
    </row>
    <row r="111" spans="1:25" x14ac:dyDescent="0.2">
      <c r="A111">
        <f t="shared" si="1"/>
        <v>110</v>
      </c>
      <c r="B111" t="s">
        <v>469</v>
      </c>
      <c r="C111">
        <v>201906316</v>
      </c>
      <c r="D111" t="s">
        <v>22</v>
      </c>
      <c r="E111" t="s">
        <v>470</v>
      </c>
      <c r="F111" t="s">
        <v>471</v>
      </c>
      <c r="G111" t="s">
        <v>472</v>
      </c>
      <c r="H111" t="s">
        <v>42</v>
      </c>
      <c r="I111">
        <v>476697171</v>
      </c>
      <c r="J111" t="s">
        <v>473</v>
      </c>
      <c r="K111" t="s">
        <v>65</v>
      </c>
      <c r="L111" t="s">
        <v>44</v>
      </c>
      <c r="M111" t="s">
        <v>459</v>
      </c>
      <c r="N111" t="s">
        <v>66</v>
      </c>
      <c r="O111" t="s">
        <v>22</v>
      </c>
      <c r="P111" t="s">
        <v>22</v>
      </c>
      <c r="U111" t="s">
        <v>30</v>
      </c>
      <c r="V111" t="s">
        <v>22</v>
      </c>
      <c r="W111" t="s">
        <v>474</v>
      </c>
      <c r="X111" t="s">
        <v>450</v>
      </c>
      <c r="Y111" t="s">
        <v>22</v>
      </c>
    </row>
    <row r="112" spans="1:25" x14ac:dyDescent="0.2">
      <c r="A112">
        <f t="shared" si="1"/>
        <v>111</v>
      </c>
      <c r="B112" t="s">
        <v>469</v>
      </c>
      <c r="C112">
        <v>201906316</v>
      </c>
      <c r="D112" t="s">
        <v>22</v>
      </c>
      <c r="E112" t="s">
        <v>475</v>
      </c>
      <c r="F112" t="s">
        <v>471</v>
      </c>
      <c r="G112" t="s">
        <v>476</v>
      </c>
      <c r="H112" t="s">
        <v>47</v>
      </c>
      <c r="I112">
        <v>605344820</v>
      </c>
      <c r="J112" t="s">
        <v>477</v>
      </c>
      <c r="K112" t="s">
        <v>65</v>
      </c>
      <c r="L112" t="s">
        <v>49</v>
      </c>
      <c r="M112" t="s">
        <v>462</v>
      </c>
      <c r="N112" t="s">
        <v>66</v>
      </c>
      <c r="O112" t="s">
        <v>22</v>
      </c>
      <c r="P112" t="s">
        <v>22</v>
      </c>
      <c r="U112" t="s">
        <v>30</v>
      </c>
      <c r="V112" t="s">
        <v>22</v>
      </c>
      <c r="W112" t="s">
        <v>478</v>
      </c>
      <c r="X112" t="s">
        <v>450</v>
      </c>
      <c r="Y112" t="s">
        <v>22</v>
      </c>
    </row>
    <row r="113" spans="1:25" x14ac:dyDescent="0.2">
      <c r="A113">
        <f t="shared" si="1"/>
        <v>112</v>
      </c>
      <c r="B113" t="s">
        <v>469</v>
      </c>
      <c r="C113">
        <v>201906316</v>
      </c>
      <c r="D113" t="s">
        <v>22</v>
      </c>
      <c r="E113" t="s">
        <v>479</v>
      </c>
      <c r="F113" t="s">
        <v>471</v>
      </c>
      <c r="G113" t="s">
        <v>480</v>
      </c>
      <c r="H113" t="s">
        <v>52</v>
      </c>
      <c r="I113">
        <v>814644814</v>
      </c>
      <c r="J113" t="s">
        <v>481</v>
      </c>
      <c r="K113" t="s">
        <v>65</v>
      </c>
      <c r="L113" t="s">
        <v>54</v>
      </c>
      <c r="M113" t="s">
        <v>465</v>
      </c>
      <c r="N113" t="s">
        <v>66</v>
      </c>
      <c r="O113" t="s">
        <v>22</v>
      </c>
      <c r="P113" t="s">
        <v>22</v>
      </c>
      <c r="U113" t="s">
        <v>30</v>
      </c>
      <c r="V113" t="s">
        <v>22</v>
      </c>
      <c r="W113" t="s">
        <v>482</v>
      </c>
      <c r="X113" t="s">
        <v>450</v>
      </c>
      <c r="Y113" t="s">
        <v>22</v>
      </c>
    </row>
    <row r="114" spans="1:25" x14ac:dyDescent="0.2">
      <c r="A114">
        <f t="shared" si="1"/>
        <v>113</v>
      </c>
      <c r="B114" t="s">
        <v>469</v>
      </c>
      <c r="C114">
        <v>201906316</v>
      </c>
      <c r="D114" t="s">
        <v>22</v>
      </c>
      <c r="E114" t="s">
        <v>483</v>
      </c>
      <c r="F114" t="s">
        <v>471</v>
      </c>
      <c r="G114" t="s">
        <v>484</v>
      </c>
      <c r="H114" t="s">
        <v>57</v>
      </c>
      <c r="I114">
        <v>627992821</v>
      </c>
      <c r="J114" t="s">
        <v>485</v>
      </c>
      <c r="K114" t="s">
        <v>65</v>
      </c>
      <c r="L114" t="s">
        <v>59</v>
      </c>
      <c r="M114" t="s">
        <v>468</v>
      </c>
      <c r="N114" t="s">
        <v>66</v>
      </c>
      <c r="O114" t="s">
        <v>22</v>
      </c>
      <c r="P114" t="s">
        <v>22</v>
      </c>
      <c r="U114" t="s">
        <v>30</v>
      </c>
      <c r="V114" t="s">
        <v>22</v>
      </c>
      <c r="W114" t="s">
        <v>486</v>
      </c>
      <c r="X114" t="s">
        <v>450</v>
      </c>
      <c r="Y114" t="s">
        <v>22</v>
      </c>
    </row>
    <row r="115" spans="1:25" x14ac:dyDescent="0.2">
      <c r="A115">
        <f t="shared" si="1"/>
        <v>114</v>
      </c>
      <c r="B115" t="s">
        <v>469</v>
      </c>
      <c r="C115">
        <v>201906316</v>
      </c>
      <c r="D115" t="s">
        <v>22</v>
      </c>
      <c r="E115" t="s">
        <v>487</v>
      </c>
      <c r="F115" t="s">
        <v>471</v>
      </c>
      <c r="G115" t="s">
        <v>471</v>
      </c>
      <c r="H115" t="s">
        <v>488</v>
      </c>
      <c r="I115">
        <v>201906316</v>
      </c>
      <c r="J115" t="s">
        <v>489</v>
      </c>
      <c r="K115" t="s">
        <v>83</v>
      </c>
      <c r="L115" t="s">
        <v>84</v>
      </c>
      <c r="M115" t="s">
        <v>22</v>
      </c>
      <c r="N115" t="s">
        <v>22</v>
      </c>
      <c r="O115" t="s">
        <v>22</v>
      </c>
      <c r="P115" t="s">
        <v>22</v>
      </c>
      <c r="U115" t="s">
        <v>30</v>
      </c>
      <c r="V115" t="s">
        <v>22</v>
      </c>
      <c r="W115" t="s">
        <v>490</v>
      </c>
      <c r="X115" t="s">
        <v>22</v>
      </c>
      <c r="Y115" t="s">
        <v>86</v>
      </c>
    </row>
    <row r="116" spans="1:25" x14ac:dyDescent="0.2">
      <c r="A116">
        <f t="shared" si="1"/>
        <v>115</v>
      </c>
      <c r="B116" t="s">
        <v>491</v>
      </c>
      <c r="C116">
        <v>581231591</v>
      </c>
      <c r="D116" t="s">
        <v>22</v>
      </c>
      <c r="E116" t="s">
        <v>492</v>
      </c>
      <c r="F116" t="s">
        <v>493</v>
      </c>
      <c r="G116" t="s">
        <v>494</v>
      </c>
      <c r="H116" t="s">
        <v>91</v>
      </c>
      <c r="I116">
        <v>732107715</v>
      </c>
      <c r="J116" t="s">
        <v>495</v>
      </c>
      <c r="K116" t="s">
        <v>83</v>
      </c>
      <c r="L116" t="s">
        <v>22</v>
      </c>
      <c r="M116" t="s">
        <v>22</v>
      </c>
      <c r="N116" t="s">
        <v>22</v>
      </c>
      <c r="O116" t="s">
        <v>22</v>
      </c>
      <c r="P116" t="s">
        <v>22</v>
      </c>
      <c r="U116" t="s">
        <v>30</v>
      </c>
      <c r="V116" t="s">
        <v>22</v>
      </c>
      <c r="W116" t="s">
        <v>496</v>
      </c>
      <c r="X116" t="s">
        <v>22</v>
      </c>
      <c r="Y116" t="s">
        <v>94</v>
      </c>
    </row>
    <row r="117" spans="1:25" x14ac:dyDescent="0.2">
      <c r="A117">
        <f t="shared" si="1"/>
        <v>116</v>
      </c>
      <c r="B117" t="s">
        <v>491</v>
      </c>
      <c r="C117">
        <v>581231591</v>
      </c>
      <c r="D117" t="s">
        <v>22</v>
      </c>
      <c r="E117" t="s">
        <v>497</v>
      </c>
      <c r="F117" t="s">
        <v>493</v>
      </c>
      <c r="G117" t="s">
        <v>498</v>
      </c>
      <c r="H117" t="s">
        <v>97</v>
      </c>
      <c r="I117">
        <v>803219073</v>
      </c>
      <c r="J117" t="s">
        <v>499</v>
      </c>
      <c r="K117" t="s">
        <v>83</v>
      </c>
      <c r="L117" t="s">
        <v>22</v>
      </c>
      <c r="M117" t="s">
        <v>22</v>
      </c>
      <c r="N117" t="s">
        <v>22</v>
      </c>
      <c r="O117" t="s">
        <v>22</v>
      </c>
      <c r="P117" t="s">
        <v>22</v>
      </c>
      <c r="U117" t="s">
        <v>30</v>
      </c>
      <c r="V117" t="s">
        <v>22</v>
      </c>
      <c r="W117" t="s">
        <v>496</v>
      </c>
      <c r="X117" t="s">
        <v>22</v>
      </c>
      <c r="Y117" t="s">
        <v>94</v>
      </c>
    </row>
    <row r="118" spans="1:25" x14ac:dyDescent="0.2">
      <c r="A118">
        <f t="shared" si="1"/>
        <v>117</v>
      </c>
      <c r="B118" t="s">
        <v>491</v>
      </c>
      <c r="C118">
        <v>581231591</v>
      </c>
      <c r="D118" t="s">
        <v>22</v>
      </c>
      <c r="E118" t="s">
        <v>500</v>
      </c>
      <c r="F118" t="s">
        <v>493</v>
      </c>
      <c r="G118" t="s">
        <v>493</v>
      </c>
      <c r="H118" t="s">
        <v>501</v>
      </c>
      <c r="I118">
        <v>581231591</v>
      </c>
      <c r="J118" t="s">
        <v>502</v>
      </c>
      <c r="K118" t="s">
        <v>83</v>
      </c>
      <c r="L118" t="s">
        <v>84</v>
      </c>
      <c r="M118" t="s">
        <v>22</v>
      </c>
      <c r="N118" t="s">
        <v>22</v>
      </c>
      <c r="O118" t="s">
        <v>22</v>
      </c>
      <c r="P118" t="s">
        <v>22</v>
      </c>
      <c r="U118" t="s">
        <v>30</v>
      </c>
      <c r="V118" t="s">
        <v>22</v>
      </c>
      <c r="W118" t="s">
        <v>496</v>
      </c>
      <c r="X118" t="s">
        <v>22</v>
      </c>
      <c r="Y118" t="s">
        <v>94</v>
      </c>
    </row>
    <row r="119" spans="1:25" x14ac:dyDescent="0.2">
      <c r="A119">
        <f t="shared" si="1"/>
        <v>118</v>
      </c>
      <c r="B119" t="s">
        <v>22</v>
      </c>
      <c r="D119" t="s">
        <v>22</v>
      </c>
      <c r="E119" t="s">
        <v>503</v>
      </c>
      <c r="F119" t="s">
        <v>22</v>
      </c>
      <c r="G119" t="s">
        <v>504</v>
      </c>
      <c r="H119" t="s">
        <v>114</v>
      </c>
      <c r="I119">
        <v>647612167</v>
      </c>
      <c r="J119" t="s">
        <v>505</v>
      </c>
      <c r="K119" t="s">
        <v>115</v>
      </c>
      <c r="L119" t="s">
        <v>116</v>
      </c>
      <c r="M119" t="s">
        <v>22</v>
      </c>
      <c r="N119" t="s">
        <v>22</v>
      </c>
      <c r="O119" t="s">
        <v>22</v>
      </c>
      <c r="P119" t="s">
        <v>22</v>
      </c>
      <c r="U119" t="s">
        <v>30</v>
      </c>
      <c r="V119" t="s">
        <v>22</v>
      </c>
      <c r="W119" t="s">
        <v>22</v>
      </c>
      <c r="X119" t="s">
        <v>22</v>
      </c>
      <c r="Y119" t="s">
        <v>22</v>
      </c>
    </row>
    <row r="120" spans="1:25" x14ac:dyDescent="0.2">
      <c r="A120">
        <f t="shared" si="1"/>
        <v>119</v>
      </c>
      <c r="B120" t="s">
        <v>22</v>
      </c>
      <c r="D120" t="s">
        <v>179</v>
      </c>
      <c r="E120" t="s">
        <v>506</v>
      </c>
      <c r="F120" t="s">
        <v>22</v>
      </c>
      <c r="G120" t="s">
        <v>507</v>
      </c>
      <c r="H120" t="s">
        <v>105</v>
      </c>
      <c r="I120">
        <v>150560299</v>
      </c>
      <c r="J120" t="s">
        <v>508</v>
      </c>
      <c r="K120" t="s">
        <v>107</v>
      </c>
      <c r="L120" t="s">
        <v>183</v>
      </c>
      <c r="M120" t="s">
        <v>505</v>
      </c>
      <c r="N120" t="s">
        <v>110</v>
      </c>
      <c r="O120" t="s">
        <v>22</v>
      </c>
      <c r="P120" t="s">
        <v>22</v>
      </c>
      <c r="U120" t="s">
        <v>30</v>
      </c>
      <c r="V120" t="s">
        <v>22</v>
      </c>
      <c r="W120" t="s">
        <v>509</v>
      </c>
      <c r="X120" t="s">
        <v>22</v>
      </c>
      <c r="Y120" t="s">
        <v>22</v>
      </c>
    </row>
    <row r="121" spans="1:25" x14ac:dyDescent="0.2">
      <c r="A121">
        <f t="shared" si="1"/>
        <v>120</v>
      </c>
      <c r="B121" t="s">
        <v>510</v>
      </c>
      <c r="C121">
        <v>539057792</v>
      </c>
      <c r="D121" t="s">
        <v>22</v>
      </c>
      <c r="E121" t="s">
        <v>511</v>
      </c>
      <c r="F121" t="s">
        <v>512</v>
      </c>
      <c r="G121" t="s">
        <v>513</v>
      </c>
      <c r="H121" t="s">
        <v>26</v>
      </c>
      <c r="I121">
        <v>893639464</v>
      </c>
      <c r="J121" t="s">
        <v>514</v>
      </c>
      <c r="K121" t="s">
        <v>83</v>
      </c>
      <c r="L121" t="s">
        <v>22</v>
      </c>
      <c r="M121" t="s">
        <v>22</v>
      </c>
      <c r="N121" t="s">
        <v>22</v>
      </c>
      <c r="O121" t="s">
        <v>22</v>
      </c>
      <c r="P121" t="s">
        <v>22</v>
      </c>
      <c r="U121" t="s">
        <v>30</v>
      </c>
      <c r="V121" t="s">
        <v>22</v>
      </c>
      <c r="W121" t="s">
        <v>515</v>
      </c>
      <c r="X121" t="s">
        <v>22</v>
      </c>
      <c r="Y121" t="s">
        <v>123</v>
      </c>
    </row>
    <row r="122" spans="1:25" x14ac:dyDescent="0.2">
      <c r="A122">
        <f t="shared" si="1"/>
        <v>121</v>
      </c>
      <c r="B122" t="s">
        <v>510</v>
      </c>
      <c r="C122">
        <v>539057792</v>
      </c>
      <c r="D122" t="s">
        <v>22</v>
      </c>
      <c r="E122" t="s">
        <v>516</v>
      </c>
      <c r="F122" t="s">
        <v>512</v>
      </c>
      <c r="G122" t="s">
        <v>517</v>
      </c>
      <c r="H122" t="s">
        <v>33</v>
      </c>
      <c r="I122">
        <v>438475588</v>
      </c>
      <c r="J122" t="s">
        <v>518</v>
      </c>
      <c r="K122" t="s">
        <v>83</v>
      </c>
      <c r="L122" t="s">
        <v>22</v>
      </c>
      <c r="M122" t="s">
        <v>22</v>
      </c>
      <c r="N122" t="s">
        <v>22</v>
      </c>
      <c r="O122" t="s">
        <v>22</v>
      </c>
      <c r="P122" t="s">
        <v>22</v>
      </c>
      <c r="U122" t="s">
        <v>30</v>
      </c>
      <c r="V122" t="s">
        <v>22</v>
      </c>
      <c r="W122" t="s">
        <v>515</v>
      </c>
      <c r="X122" t="s">
        <v>22</v>
      </c>
      <c r="Y122" t="s">
        <v>123</v>
      </c>
    </row>
    <row r="123" spans="1:25" x14ac:dyDescent="0.2">
      <c r="A123">
        <f t="shared" si="1"/>
        <v>122</v>
      </c>
      <c r="B123" t="s">
        <v>510</v>
      </c>
      <c r="C123">
        <v>539057792</v>
      </c>
      <c r="D123" t="s">
        <v>22</v>
      </c>
      <c r="E123" t="s">
        <v>519</v>
      </c>
      <c r="F123" t="s">
        <v>512</v>
      </c>
      <c r="G123" t="s">
        <v>520</v>
      </c>
      <c r="H123" t="s">
        <v>38</v>
      </c>
      <c r="I123">
        <v>194165243</v>
      </c>
      <c r="J123" t="s">
        <v>521</v>
      </c>
      <c r="K123" t="s">
        <v>83</v>
      </c>
      <c r="L123" t="s">
        <v>22</v>
      </c>
      <c r="M123" t="s">
        <v>22</v>
      </c>
      <c r="N123" t="s">
        <v>22</v>
      </c>
      <c r="O123" t="s">
        <v>22</v>
      </c>
      <c r="P123" t="s">
        <v>22</v>
      </c>
      <c r="U123" t="s">
        <v>30</v>
      </c>
      <c r="V123" t="s">
        <v>22</v>
      </c>
      <c r="W123" t="s">
        <v>515</v>
      </c>
      <c r="X123" t="s">
        <v>22</v>
      </c>
      <c r="Y123" t="s">
        <v>123</v>
      </c>
    </row>
    <row r="124" spans="1:25" x14ac:dyDescent="0.2">
      <c r="A124">
        <f t="shared" si="1"/>
        <v>123</v>
      </c>
      <c r="B124" t="s">
        <v>510</v>
      </c>
      <c r="C124">
        <v>539057792</v>
      </c>
      <c r="D124" t="s">
        <v>22</v>
      </c>
      <c r="E124" t="s">
        <v>522</v>
      </c>
      <c r="F124" t="s">
        <v>512</v>
      </c>
      <c r="G124" t="s">
        <v>523</v>
      </c>
      <c r="H124" t="s">
        <v>42</v>
      </c>
      <c r="I124">
        <v>744290061</v>
      </c>
      <c r="J124" t="s">
        <v>524</v>
      </c>
      <c r="K124" t="s">
        <v>83</v>
      </c>
      <c r="L124" t="s">
        <v>22</v>
      </c>
      <c r="M124" t="s">
        <v>22</v>
      </c>
      <c r="N124" t="s">
        <v>22</v>
      </c>
      <c r="O124" t="s">
        <v>22</v>
      </c>
      <c r="P124" t="s">
        <v>22</v>
      </c>
      <c r="U124" t="s">
        <v>30</v>
      </c>
      <c r="V124" t="s">
        <v>22</v>
      </c>
      <c r="W124" t="s">
        <v>515</v>
      </c>
      <c r="X124" t="s">
        <v>22</v>
      </c>
      <c r="Y124" t="s">
        <v>123</v>
      </c>
    </row>
    <row r="125" spans="1:25" x14ac:dyDescent="0.2">
      <c r="A125">
        <f t="shared" si="1"/>
        <v>124</v>
      </c>
      <c r="B125" t="s">
        <v>510</v>
      </c>
      <c r="C125">
        <v>539057792</v>
      </c>
      <c r="D125" t="s">
        <v>22</v>
      </c>
      <c r="E125" t="s">
        <v>525</v>
      </c>
      <c r="F125" t="s">
        <v>512</v>
      </c>
      <c r="G125" t="s">
        <v>526</v>
      </c>
      <c r="H125" t="s">
        <v>47</v>
      </c>
      <c r="I125">
        <v>516936572</v>
      </c>
      <c r="J125" t="s">
        <v>527</v>
      </c>
      <c r="K125" t="s">
        <v>83</v>
      </c>
      <c r="L125" t="s">
        <v>22</v>
      </c>
      <c r="M125" t="s">
        <v>22</v>
      </c>
      <c r="N125" t="s">
        <v>22</v>
      </c>
      <c r="O125" t="s">
        <v>22</v>
      </c>
      <c r="P125" t="s">
        <v>22</v>
      </c>
      <c r="U125" t="s">
        <v>30</v>
      </c>
      <c r="V125" t="s">
        <v>22</v>
      </c>
      <c r="W125" t="s">
        <v>515</v>
      </c>
      <c r="X125" t="s">
        <v>22</v>
      </c>
      <c r="Y125" t="s">
        <v>123</v>
      </c>
    </row>
    <row r="126" spans="1:25" x14ac:dyDescent="0.2">
      <c r="A126">
        <f t="shared" si="1"/>
        <v>125</v>
      </c>
      <c r="B126" t="s">
        <v>510</v>
      </c>
      <c r="C126">
        <v>539057792</v>
      </c>
      <c r="D126" t="s">
        <v>22</v>
      </c>
      <c r="E126" t="s">
        <v>528</v>
      </c>
      <c r="F126" t="s">
        <v>512</v>
      </c>
      <c r="G126" t="s">
        <v>529</v>
      </c>
      <c r="H126" t="s">
        <v>52</v>
      </c>
      <c r="I126">
        <v>673034401</v>
      </c>
      <c r="J126" t="s">
        <v>530</v>
      </c>
      <c r="K126" t="s">
        <v>83</v>
      </c>
      <c r="L126" t="s">
        <v>22</v>
      </c>
      <c r="M126" t="s">
        <v>22</v>
      </c>
      <c r="N126" t="s">
        <v>22</v>
      </c>
      <c r="O126" t="s">
        <v>22</v>
      </c>
      <c r="P126" t="s">
        <v>22</v>
      </c>
      <c r="U126" t="s">
        <v>30</v>
      </c>
      <c r="V126" t="s">
        <v>22</v>
      </c>
      <c r="W126" t="s">
        <v>515</v>
      </c>
      <c r="X126" t="s">
        <v>22</v>
      </c>
      <c r="Y126" t="s">
        <v>123</v>
      </c>
    </row>
    <row r="127" spans="1:25" x14ac:dyDescent="0.2">
      <c r="A127">
        <f t="shared" si="1"/>
        <v>126</v>
      </c>
      <c r="B127" t="s">
        <v>510</v>
      </c>
      <c r="C127">
        <v>539057792</v>
      </c>
      <c r="D127" t="s">
        <v>22</v>
      </c>
      <c r="E127" t="s">
        <v>531</v>
      </c>
      <c r="F127" t="s">
        <v>512</v>
      </c>
      <c r="G127" t="s">
        <v>532</v>
      </c>
      <c r="H127" t="s">
        <v>57</v>
      </c>
      <c r="I127">
        <v>489019597</v>
      </c>
      <c r="J127" t="s">
        <v>533</v>
      </c>
      <c r="K127" t="s">
        <v>83</v>
      </c>
      <c r="L127" t="s">
        <v>22</v>
      </c>
      <c r="M127" t="s">
        <v>22</v>
      </c>
      <c r="N127" t="s">
        <v>22</v>
      </c>
      <c r="O127" t="s">
        <v>22</v>
      </c>
      <c r="P127" t="s">
        <v>22</v>
      </c>
      <c r="U127" t="s">
        <v>30</v>
      </c>
      <c r="V127" t="s">
        <v>22</v>
      </c>
      <c r="W127" t="s">
        <v>515</v>
      </c>
      <c r="X127" t="s">
        <v>22</v>
      </c>
      <c r="Y127" t="s">
        <v>123</v>
      </c>
    </row>
    <row r="128" spans="1:25" x14ac:dyDescent="0.2">
      <c r="A128">
        <f t="shared" si="1"/>
        <v>127</v>
      </c>
      <c r="B128" t="s">
        <v>534</v>
      </c>
      <c r="C128">
        <v>864213677</v>
      </c>
      <c r="D128" t="s">
        <v>22</v>
      </c>
      <c r="E128" t="s">
        <v>535</v>
      </c>
      <c r="F128" t="s">
        <v>536</v>
      </c>
      <c r="G128" t="s">
        <v>537</v>
      </c>
      <c r="H128" t="s">
        <v>42</v>
      </c>
      <c r="I128">
        <v>280877371</v>
      </c>
      <c r="J128" t="s">
        <v>538</v>
      </c>
      <c r="K128" t="s">
        <v>65</v>
      </c>
      <c r="L128" t="s">
        <v>44</v>
      </c>
      <c r="M128" t="s">
        <v>524</v>
      </c>
      <c r="N128" t="s">
        <v>66</v>
      </c>
      <c r="O128" t="s">
        <v>22</v>
      </c>
      <c r="P128" t="s">
        <v>22</v>
      </c>
      <c r="U128" t="s">
        <v>30</v>
      </c>
      <c r="V128" t="s">
        <v>22</v>
      </c>
      <c r="W128" t="s">
        <v>539</v>
      </c>
      <c r="X128" t="s">
        <v>515</v>
      </c>
      <c r="Y128" t="s">
        <v>22</v>
      </c>
    </row>
    <row r="129" spans="1:25" x14ac:dyDescent="0.2">
      <c r="A129">
        <f t="shared" si="1"/>
        <v>128</v>
      </c>
      <c r="B129" t="s">
        <v>534</v>
      </c>
      <c r="C129">
        <v>864213677</v>
      </c>
      <c r="D129" t="s">
        <v>22</v>
      </c>
      <c r="E129" t="s">
        <v>540</v>
      </c>
      <c r="F129" t="s">
        <v>536</v>
      </c>
      <c r="G129" t="s">
        <v>541</v>
      </c>
      <c r="H129" t="s">
        <v>47</v>
      </c>
      <c r="I129">
        <v>463064782</v>
      </c>
      <c r="J129" t="s">
        <v>542</v>
      </c>
      <c r="K129" t="s">
        <v>65</v>
      </c>
      <c r="L129" t="s">
        <v>49</v>
      </c>
      <c r="M129" t="s">
        <v>527</v>
      </c>
      <c r="N129" t="s">
        <v>66</v>
      </c>
      <c r="O129" t="s">
        <v>22</v>
      </c>
      <c r="P129" t="s">
        <v>22</v>
      </c>
      <c r="U129" t="s">
        <v>30</v>
      </c>
      <c r="V129" t="s">
        <v>22</v>
      </c>
      <c r="W129" t="s">
        <v>543</v>
      </c>
      <c r="X129" t="s">
        <v>515</v>
      </c>
      <c r="Y129" t="s">
        <v>22</v>
      </c>
    </row>
    <row r="130" spans="1:25" x14ac:dyDescent="0.2">
      <c r="A130">
        <f t="shared" si="1"/>
        <v>129</v>
      </c>
      <c r="B130" t="s">
        <v>534</v>
      </c>
      <c r="C130">
        <v>864213677</v>
      </c>
      <c r="D130" t="s">
        <v>22</v>
      </c>
      <c r="E130" t="s">
        <v>544</v>
      </c>
      <c r="F130" t="s">
        <v>536</v>
      </c>
      <c r="G130" t="s">
        <v>545</v>
      </c>
      <c r="H130" t="s">
        <v>52</v>
      </c>
      <c r="I130">
        <v>865310914</v>
      </c>
      <c r="J130" t="s">
        <v>546</v>
      </c>
      <c r="K130" t="s">
        <v>65</v>
      </c>
      <c r="L130" t="s">
        <v>54</v>
      </c>
      <c r="M130" t="s">
        <v>530</v>
      </c>
      <c r="N130" t="s">
        <v>66</v>
      </c>
      <c r="O130" t="s">
        <v>22</v>
      </c>
      <c r="P130" t="s">
        <v>22</v>
      </c>
      <c r="U130" t="s">
        <v>30</v>
      </c>
      <c r="V130" t="s">
        <v>22</v>
      </c>
      <c r="W130" t="s">
        <v>547</v>
      </c>
      <c r="X130" t="s">
        <v>515</v>
      </c>
      <c r="Y130" t="s">
        <v>22</v>
      </c>
    </row>
    <row r="131" spans="1:25" x14ac:dyDescent="0.2">
      <c r="A131">
        <f t="shared" si="1"/>
        <v>130</v>
      </c>
      <c r="B131" t="s">
        <v>534</v>
      </c>
      <c r="C131">
        <v>864213677</v>
      </c>
      <c r="D131" t="s">
        <v>22</v>
      </c>
      <c r="E131" t="s">
        <v>548</v>
      </c>
      <c r="F131" t="s">
        <v>536</v>
      </c>
      <c r="G131" t="s">
        <v>549</v>
      </c>
      <c r="H131" t="s">
        <v>57</v>
      </c>
      <c r="I131">
        <v>900377581</v>
      </c>
      <c r="J131" t="s">
        <v>550</v>
      </c>
      <c r="K131" t="s">
        <v>65</v>
      </c>
      <c r="L131" t="s">
        <v>59</v>
      </c>
      <c r="M131" t="s">
        <v>533</v>
      </c>
      <c r="N131" t="s">
        <v>66</v>
      </c>
      <c r="O131" t="s">
        <v>22</v>
      </c>
      <c r="P131" t="s">
        <v>22</v>
      </c>
      <c r="U131" t="s">
        <v>30</v>
      </c>
      <c r="V131" t="s">
        <v>22</v>
      </c>
      <c r="W131" t="s">
        <v>551</v>
      </c>
      <c r="X131" t="s">
        <v>515</v>
      </c>
      <c r="Y131" t="s">
        <v>22</v>
      </c>
    </row>
    <row r="132" spans="1:25" x14ac:dyDescent="0.2">
      <c r="A132">
        <f t="shared" si="1"/>
        <v>131</v>
      </c>
      <c r="B132" t="s">
        <v>534</v>
      </c>
      <c r="C132">
        <v>864213677</v>
      </c>
      <c r="D132" t="s">
        <v>22</v>
      </c>
      <c r="E132" t="s">
        <v>552</v>
      </c>
      <c r="F132" t="s">
        <v>536</v>
      </c>
      <c r="G132" t="s">
        <v>536</v>
      </c>
      <c r="H132" t="s">
        <v>553</v>
      </c>
      <c r="I132">
        <v>864213677</v>
      </c>
      <c r="J132" t="s">
        <v>554</v>
      </c>
      <c r="K132" t="s">
        <v>83</v>
      </c>
      <c r="L132" t="s">
        <v>84</v>
      </c>
      <c r="M132" t="s">
        <v>22</v>
      </c>
      <c r="N132" t="s">
        <v>22</v>
      </c>
      <c r="O132" t="s">
        <v>22</v>
      </c>
      <c r="P132" t="s">
        <v>22</v>
      </c>
      <c r="U132" t="s">
        <v>30</v>
      </c>
      <c r="V132" t="s">
        <v>22</v>
      </c>
      <c r="W132" t="s">
        <v>555</v>
      </c>
      <c r="X132" t="s">
        <v>22</v>
      </c>
      <c r="Y132" t="s">
        <v>86</v>
      </c>
    </row>
    <row r="133" spans="1:25" x14ac:dyDescent="0.2">
      <c r="A133">
        <f t="shared" si="1"/>
        <v>132</v>
      </c>
      <c r="B133" t="s">
        <v>556</v>
      </c>
      <c r="C133">
        <v>123104885</v>
      </c>
      <c r="D133" t="s">
        <v>22</v>
      </c>
      <c r="E133" t="s">
        <v>557</v>
      </c>
      <c r="F133" t="s">
        <v>558</v>
      </c>
      <c r="G133" t="s">
        <v>559</v>
      </c>
      <c r="H133" t="s">
        <v>91</v>
      </c>
      <c r="I133">
        <v>707276214</v>
      </c>
      <c r="J133" t="s">
        <v>560</v>
      </c>
      <c r="K133" t="s">
        <v>83</v>
      </c>
      <c r="L133" t="s">
        <v>22</v>
      </c>
      <c r="M133" t="s">
        <v>22</v>
      </c>
      <c r="N133" t="s">
        <v>22</v>
      </c>
      <c r="O133" t="s">
        <v>22</v>
      </c>
      <c r="P133" t="s">
        <v>22</v>
      </c>
      <c r="U133" t="s">
        <v>30</v>
      </c>
      <c r="V133" t="s">
        <v>22</v>
      </c>
      <c r="W133" t="s">
        <v>561</v>
      </c>
      <c r="X133" t="s">
        <v>22</v>
      </c>
      <c r="Y133" t="s">
        <v>94</v>
      </c>
    </row>
    <row r="134" spans="1:25" x14ac:dyDescent="0.2">
      <c r="A134">
        <f t="shared" ref="A134:A197" si="2">A133+1</f>
        <v>133</v>
      </c>
      <c r="B134" t="s">
        <v>556</v>
      </c>
      <c r="C134">
        <v>123104885</v>
      </c>
      <c r="D134" t="s">
        <v>22</v>
      </c>
      <c r="E134" t="s">
        <v>562</v>
      </c>
      <c r="F134" t="s">
        <v>558</v>
      </c>
      <c r="G134" t="s">
        <v>563</v>
      </c>
      <c r="H134" t="s">
        <v>97</v>
      </c>
      <c r="I134">
        <v>462701424</v>
      </c>
      <c r="J134" t="s">
        <v>564</v>
      </c>
      <c r="K134" t="s">
        <v>83</v>
      </c>
      <c r="L134" t="s">
        <v>22</v>
      </c>
      <c r="M134" t="s">
        <v>22</v>
      </c>
      <c r="N134" t="s">
        <v>22</v>
      </c>
      <c r="O134" t="s">
        <v>22</v>
      </c>
      <c r="P134" t="s">
        <v>22</v>
      </c>
      <c r="U134" t="s">
        <v>30</v>
      </c>
      <c r="V134" t="s">
        <v>22</v>
      </c>
      <c r="W134" t="s">
        <v>561</v>
      </c>
      <c r="X134" t="s">
        <v>22</v>
      </c>
      <c r="Y134" t="s">
        <v>94</v>
      </c>
    </row>
    <row r="135" spans="1:25" x14ac:dyDescent="0.2">
      <c r="A135">
        <f t="shared" si="2"/>
        <v>134</v>
      </c>
      <c r="B135" t="s">
        <v>556</v>
      </c>
      <c r="C135">
        <v>123104885</v>
      </c>
      <c r="D135" t="s">
        <v>22</v>
      </c>
      <c r="E135" t="s">
        <v>565</v>
      </c>
      <c r="F135" t="s">
        <v>558</v>
      </c>
      <c r="G135" t="s">
        <v>558</v>
      </c>
      <c r="H135" t="s">
        <v>566</v>
      </c>
      <c r="I135">
        <v>123104885</v>
      </c>
      <c r="J135" t="s">
        <v>567</v>
      </c>
      <c r="K135" t="s">
        <v>83</v>
      </c>
      <c r="L135" t="s">
        <v>84</v>
      </c>
      <c r="M135" t="s">
        <v>22</v>
      </c>
      <c r="N135" t="s">
        <v>22</v>
      </c>
      <c r="O135" t="s">
        <v>22</v>
      </c>
      <c r="P135" t="s">
        <v>22</v>
      </c>
      <c r="U135" t="s">
        <v>30</v>
      </c>
      <c r="V135" t="s">
        <v>22</v>
      </c>
      <c r="W135" t="s">
        <v>561</v>
      </c>
      <c r="X135" t="s">
        <v>22</v>
      </c>
      <c r="Y135" t="s">
        <v>94</v>
      </c>
    </row>
    <row r="136" spans="1:25" x14ac:dyDescent="0.2">
      <c r="A136">
        <f t="shared" si="2"/>
        <v>135</v>
      </c>
      <c r="B136" t="s">
        <v>22</v>
      </c>
      <c r="D136" t="s">
        <v>22</v>
      </c>
      <c r="E136" t="s">
        <v>568</v>
      </c>
      <c r="F136" t="s">
        <v>22</v>
      </c>
      <c r="G136" t="s">
        <v>569</v>
      </c>
      <c r="H136" t="s">
        <v>114</v>
      </c>
      <c r="I136">
        <v>532944666</v>
      </c>
      <c r="J136" t="s">
        <v>570</v>
      </c>
      <c r="K136" t="s">
        <v>115</v>
      </c>
      <c r="L136" t="s">
        <v>116</v>
      </c>
      <c r="M136" t="s">
        <v>22</v>
      </c>
      <c r="N136" t="s">
        <v>22</v>
      </c>
      <c r="O136" t="s">
        <v>22</v>
      </c>
      <c r="P136" t="s">
        <v>22</v>
      </c>
      <c r="U136" t="s">
        <v>30</v>
      </c>
      <c r="V136" t="s">
        <v>22</v>
      </c>
      <c r="W136" t="s">
        <v>22</v>
      </c>
      <c r="X136" t="s">
        <v>22</v>
      </c>
      <c r="Y136" t="s">
        <v>22</v>
      </c>
    </row>
    <row r="137" spans="1:25" x14ac:dyDescent="0.2">
      <c r="A137">
        <f t="shared" si="2"/>
        <v>136</v>
      </c>
      <c r="B137" t="s">
        <v>22</v>
      </c>
      <c r="D137" t="s">
        <v>179</v>
      </c>
      <c r="E137" t="s">
        <v>571</v>
      </c>
      <c r="F137" t="s">
        <v>22</v>
      </c>
      <c r="G137" t="s">
        <v>572</v>
      </c>
      <c r="H137" t="s">
        <v>105</v>
      </c>
      <c r="I137">
        <v>122054737</v>
      </c>
      <c r="J137" t="s">
        <v>573</v>
      </c>
      <c r="K137" t="s">
        <v>107</v>
      </c>
      <c r="L137" t="s">
        <v>183</v>
      </c>
      <c r="M137" t="s">
        <v>570</v>
      </c>
      <c r="N137" t="s">
        <v>110</v>
      </c>
      <c r="O137" t="s">
        <v>22</v>
      </c>
      <c r="P137" t="s">
        <v>22</v>
      </c>
      <c r="U137" t="s">
        <v>30</v>
      </c>
      <c r="V137" t="s">
        <v>22</v>
      </c>
      <c r="W137" t="s">
        <v>574</v>
      </c>
      <c r="X137" t="s">
        <v>22</v>
      </c>
      <c r="Y137" t="s">
        <v>22</v>
      </c>
    </row>
    <row r="138" spans="1:25" x14ac:dyDescent="0.2">
      <c r="A138">
        <f t="shared" si="2"/>
        <v>137</v>
      </c>
      <c r="B138" t="s">
        <v>575</v>
      </c>
      <c r="C138">
        <v>537011756</v>
      </c>
      <c r="D138" t="s">
        <v>22</v>
      </c>
      <c r="E138" t="s">
        <v>576</v>
      </c>
      <c r="F138" t="s">
        <v>577</v>
      </c>
      <c r="G138" t="s">
        <v>578</v>
      </c>
      <c r="H138" t="s">
        <v>26</v>
      </c>
      <c r="I138">
        <v>988266183</v>
      </c>
      <c r="J138" t="s">
        <v>579</v>
      </c>
      <c r="K138" t="s">
        <v>83</v>
      </c>
      <c r="L138" t="s">
        <v>22</v>
      </c>
      <c r="M138" t="s">
        <v>22</v>
      </c>
      <c r="N138" t="s">
        <v>22</v>
      </c>
      <c r="O138" t="s">
        <v>22</v>
      </c>
      <c r="P138" t="s">
        <v>22</v>
      </c>
      <c r="U138" t="s">
        <v>30</v>
      </c>
      <c r="V138" t="s">
        <v>22</v>
      </c>
      <c r="W138" t="s">
        <v>580</v>
      </c>
      <c r="X138" t="s">
        <v>22</v>
      </c>
      <c r="Y138" t="s">
        <v>123</v>
      </c>
    </row>
    <row r="139" spans="1:25" x14ac:dyDescent="0.2">
      <c r="A139">
        <f t="shared" si="2"/>
        <v>138</v>
      </c>
      <c r="B139" t="s">
        <v>575</v>
      </c>
      <c r="C139">
        <v>537011756</v>
      </c>
      <c r="D139" t="s">
        <v>22</v>
      </c>
      <c r="E139" t="s">
        <v>581</v>
      </c>
      <c r="F139" t="s">
        <v>577</v>
      </c>
      <c r="G139" t="s">
        <v>582</v>
      </c>
      <c r="H139" t="s">
        <v>33</v>
      </c>
      <c r="I139">
        <v>709374950</v>
      </c>
      <c r="J139" t="s">
        <v>583</v>
      </c>
      <c r="K139" t="s">
        <v>83</v>
      </c>
      <c r="L139" t="s">
        <v>22</v>
      </c>
      <c r="M139" t="s">
        <v>22</v>
      </c>
      <c r="N139" t="s">
        <v>22</v>
      </c>
      <c r="O139" t="s">
        <v>22</v>
      </c>
      <c r="P139" t="s">
        <v>22</v>
      </c>
      <c r="U139" t="s">
        <v>30</v>
      </c>
      <c r="V139" t="s">
        <v>22</v>
      </c>
      <c r="W139" t="s">
        <v>580</v>
      </c>
      <c r="X139" t="s">
        <v>22</v>
      </c>
      <c r="Y139" t="s">
        <v>123</v>
      </c>
    </row>
    <row r="140" spans="1:25" x14ac:dyDescent="0.2">
      <c r="A140">
        <f t="shared" si="2"/>
        <v>139</v>
      </c>
      <c r="B140" t="s">
        <v>575</v>
      </c>
      <c r="C140">
        <v>537011756</v>
      </c>
      <c r="D140" t="s">
        <v>22</v>
      </c>
      <c r="E140" t="s">
        <v>584</v>
      </c>
      <c r="F140" t="s">
        <v>577</v>
      </c>
      <c r="G140" t="s">
        <v>585</v>
      </c>
      <c r="H140" t="s">
        <v>38</v>
      </c>
      <c r="I140">
        <v>853931010</v>
      </c>
      <c r="J140" t="s">
        <v>586</v>
      </c>
      <c r="K140" t="s">
        <v>83</v>
      </c>
      <c r="L140" t="s">
        <v>22</v>
      </c>
      <c r="M140" t="s">
        <v>22</v>
      </c>
      <c r="N140" t="s">
        <v>22</v>
      </c>
      <c r="O140" t="s">
        <v>22</v>
      </c>
      <c r="P140" t="s">
        <v>22</v>
      </c>
      <c r="U140" t="s">
        <v>30</v>
      </c>
      <c r="V140" t="s">
        <v>22</v>
      </c>
      <c r="W140" t="s">
        <v>580</v>
      </c>
      <c r="X140" t="s">
        <v>22</v>
      </c>
      <c r="Y140" t="s">
        <v>123</v>
      </c>
    </row>
    <row r="141" spans="1:25" x14ac:dyDescent="0.2">
      <c r="A141">
        <f t="shared" si="2"/>
        <v>140</v>
      </c>
      <c r="B141" t="s">
        <v>575</v>
      </c>
      <c r="C141">
        <v>537011756</v>
      </c>
      <c r="D141" t="s">
        <v>22</v>
      </c>
      <c r="E141" t="s">
        <v>587</v>
      </c>
      <c r="F141" t="s">
        <v>577</v>
      </c>
      <c r="G141" t="s">
        <v>588</v>
      </c>
      <c r="H141" t="s">
        <v>42</v>
      </c>
      <c r="I141">
        <v>351559021</v>
      </c>
      <c r="J141" t="s">
        <v>589</v>
      </c>
      <c r="K141" t="s">
        <v>83</v>
      </c>
      <c r="L141" t="s">
        <v>22</v>
      </c>
      <c r="M141" t="s">
        <v>22</v>
      </c>
      <c r="N141" t="s">
        <v>22</v>
      </c>
      <c r="O141" t="s">
        <v>22</v>
      </c>
      <c r="P141" t="s">
        <v>22</v>
      </c>
      <c r="U141" t="s">
        <v>30</v>
      </c>
      <c r="V141" t="s">
        <v>22</v>
      </c>
      <c r="W141" t="s">
        <v>580</v>
      </c>
      <c r="X141" t="s">
        <v>22</v>
      </c>
      <c r="Y141" t="s">
        <v>123</v>
      </c>
    </row>
    <row r="142" spans="1:25" x14ac:dyDescent="0.2">
      <c r="A142">
        <f t="shared" si="2"/>
        <v>141</v>
      </c>
      <c r="B142" t="s">
        <v>575</v>
      </c>
      <c r="C142">
        <v>537011756</v>
      </c>
      <c r="D142" t="s">
        <v>22</v>
      </c>
      <c r="E142" t="s">
        <v>590</v>
      </c>
      <c r="F142" t="s">
        <v>577</v>
      </c>
      <c r="G142" t="s">
        <v>591</v>
      </c>
      <c r="H142" t="s">
        <v>47</v>
      </c>
      <c r="I142">
        <v>290370013</v>
      </c>
      <c r="J142" t="s">
        <v>592</v>
      </c>
      <c r="K142" t="s">
        <v>83</v>
      </c>
      <c r="L142" t="s">
        <v>22</v>
      </c>
      <c r="M142" t="s">
        <v>22</v>
      </c>
      <c r="N142" t="s">
        <v>22</v>
      </c>
      <c r="O142" t="s">
        <v>22</v>
      </c>
      <c r="P142" t="s">
        <v>22</v>
      </c>
      <c r="U142" t="s">
        <v>30</v>
      </c>
      <c r="V142" t="s">
        <v>22</v>
      </c>
      <c r="W142" t="s">
        <v>580</v>
      </c>
      <c r="X142" t="s">
        <v>22</v>
      </c>
      <c r="Y142" t="s">
        <v>123</v>
      </c>
    </row>
    <row r="143" spans="1:25" x14ac:dyDescent="0.2">
      <c r="A143">
        <f t="shared" si="2"/>
        <v>142</v>
      </c>
      <c r="B143" t="s">
        <v>575</v>
      </c>
      <c r="C143">
        <v>537011756</v>
      </c>
      <c r="D143" t="s">
        <v>22</v>
      </c>
      <c r="E143" t="s">
        <v>593</v>
      </c>
      <c r="F143" t="s">
        <v>577</v>
      </c>
      <c r="G143" t="s">
        <v>594</v>
      </c>
      <c r="H143" t="s">
        <v>52</v>
      </c>
      <c r="I143">
        <v>453691095</v>
      </c>
      <c r="J143" t="s">
        <v>595</v>
      </c>
      <c r="K143" t="s">
        <v>83</v>
      </c>
      <c r="L143" t="s">
        <v>22</v>
      </c>
      <c r="M143" t="s">
        <v>22</v>
      </c>
      <c r="N143" t="s">
        <v>22</v>
      </c>
      <c r="O143" t="s">
        <v>22</v>
      </c>
      <c r="P143" t="s">
        <v>22</v>
      </c>
      <c r="U143" t="s">
        <v>30</v>
      </c>
      <c r="V143" t="s">
        <v>22</v>
      </c>
      <c r="W143" t="s">
        <v>580</v>
      </c>
      <c r="X143" t="s">
        <v>22</v>
      </c>
      <c r="Y143" t="s">
        <v>123</v>
      </c>
    </row>
    <row r="144" spans="1:25" x14ac:dyDescent="0.2">
      <c r="A144">
        <f t="shared" si="2"/>
        <v>143</v>
      </c>
      <c r="B144" t="s">
        <v>575</v>
      </c>
      <c r="C144">
        <v>537011756</v>
      </c>
      <c r="D144" t="s">
        <v>22</v>
      </c>
      <c r="E144" t="s">
        <v>596</v>
      </c>
      <c r="F144" t="s">
        <v>577</v>
      </c>
      <c r="G144" t="s">
        <v>597</v>
      </c>
      <c r="H144" t="s">
        <v>57</v>
      </c>
      <c r="I144">
        <v>202104231</v>
      </c>
      <c r="J144" t="s">
        <v>598</v>
      </c>
      <c r="K144" t="s">
        <v>83</v>
      </c>
      <c r="L144" t="s">
        <v>22</v>
      </c>
      <c r="M144" t="s">
        <v>22</v>
      </c>
      <c r="N144" t="s">
        <v>22</v>
      </c>
      <c r="O144" t="s">
        <v>22</v>
      </c>
      <c r="P144" t="s">
        <v>22</v>
      </c>
      <c r="U144" t="s">
        <v>30</v>
      </c>
      <c r="V144" t="s">
        <v>22</v>
      </c>
      <c r="W144" t="s">
        <v>580</v>
      </c>
      <c r="X144" t="s">
        <v>22</v>
      </c>
      <c r="Y144" t="s">
        <v>123</v>
      </c>
    </row>
    <row r="145" spans="1:25" x14ac:dyDescent="0.2">
      <c r="A145">
        <f t="shared" si="2"/>
        <v>144</v>
      </c>
      <c r="B145" t="s">
        <v>599</v>
      </c>
      <c r="C145">
        <v>964853797</v>
      </c>
      <c r="D145" t="s">
        <v>22</v>
      </c>
      <c r="E145" t="s">
        <v>600</v>
      </c>
      <c r="F145" t="s">
        <v>601</v>
      </c>
      <c r="G145" t="s">
        <v>602</v>
      </c>
      <c r="H145" t="s">
        <v>42</v>
      </c>
      <c r="I145">
        <v>548773158</v>
      </c>
      <c r="J145" t="s">
        <v>603</v>
      </c>
      <c r="K145" t="s">
        <v>65</v>
      </c>
      <c r="L145" t="s">
        <v>44</v>
      </c>
      <c r="M145" t="s">
        <v>589</v>
      </c>
      <c r="N145" t="s">
        <v>66</v>
      </c>
      <c r="O145" t="s">
        <v>22</v>
      </c>
      <c r="P145" t="s">
        <v>22</v>
      </c>
      <c r="U145" t="s">
        <v>30</v>
      </c>
      <c r="V145" t="s">
        <v>22</v>
      </c>
      <c r="W145" t="s">
        <v>604</v>
      </c>
      <c r="X145" t="s">
        <v>580</v>
      </c>
      <c r="Y145" t="s">
        <v>22</v>
      </c>
    </row>
    <row r="146" spans="1:25" x14ac:dyDescent="0.2">
      <c r="A146">
        <f t="shared" si="2"/>
        <v>145</v>
      </c>
      <c r="B146" t="s">
        <v>599</v>
      </c>
      <c r="C146">
        <v>964853797</v>
      </c>
      <c r="D146" t="s">
        <v>22</v>
      </c>
      <c r="E146" t="s">
        <v>605</v>
      </c>
      <c r="F146" t="s">
        <v>601</v>
      </c>
      <c r="G146" t="s">
        <v>606</v>
      </c>
      <c r="H146" t="s">
        <v>47</v>
      </c>
      <c r="I146">
        <v>487043303</v>
      </c>
      <c r="J146" t="s">
        <v>607</v>
      </c>
      <c r="K146" t="s">
        <v>65</v>
      </c>
      <c r="L146" t="s">
        <v>49</v>
      </c>
      <c r="M146" t="s">
        <v>592</v>
      </c>
      <c r="N146" t="s">
        <v>66</v>
      </c>
      <c r="O146" t="s">
        <v>22</v>
      </c>
      <c r="P146" t="s">
        <v>22</v>
      </c>
      <c r="U146" t="s">
        <v>30</v>
      </c>
      <c r="V146" t="s">
        <v>22</v>
      </c>
      <c r="W146" t="s">
        <v>608</v>
      </c>
      <c r="X146" t="s">
        <v>580</v>
      </c>
      <c r="Y146" t="s">
        <v>22</v>
      </c>
    </row>
    <row r="147" spans="1:25" x14ac:dyDescent="0.2">
      <c r="A147">
        <f t="shared" si="2"/>
        <v>146</v>
      </c>
      <c r="B147" t="s">
        <v>599</v>
      </c>
      <c r="C147">
        <v>964853797</v>
      </c>
      <c r="D147" t="s">
        <v>22</v>
      </c>
      <c r="E147" t="s">
        <v>609</v>
      </c>
      <c r="F147" t="s">
        <v>601</v>
      </c>
      <c r="G147" t="s">
        <v>610</v>
      </c>
      <c r="H147" t="s">
        <v>52</v>
      </c>
      <c r="I147">
        <v>659122266</v>
      </c>
      <c r="J147" t="s">
        <v>611</v>
      </c>
      <c r="K147" t="s">
        <v>65</v>
      </c>
      <c r="L147" t="s">
        <v>54</v>
      </c>
      <c r="M147" t="s">
        <v>595</v>
      </c>
      <c r="N147" t="s">
        <v>66</v>
      </c>
      <c r="O147" t="s">
        <v>22</v>
      </c>
      <c r="P147" t="s">
        <v>22</v>
      </c>
      <c r="U147" t="s">
        <v>30</v>
      </c>
      <c r="V147" t="s">
        <v>22</v>
      </c>
      <c r="W147" t="s">
        <v>612</v>
      </c>
      <c r="X147" t="s">
        <v>580</v>
      </c>
      <c r="Y147" t="s">
        <v>22</v>
      </c>
    </row>
    <row r="148" spans="1:25" x14ac:dyDescent="0.2">
      <c r="A148">
        <f t="shared" si="2"/>
        <v>147</v>
      </c>
      <c r="B148" t="s">
        <v>599</v>
      </c>
      <c r="C148">
        <v>964853797</v>
      </c>
      <c r="D148" t="s">
        <v>22</v>
      </c>
      <c r="E148" t="s">
        <v>613</v>
      </c>
      <c r="F148" t="s">
        <v>601</v>
      </c>
      <c r="G148" t="s">
        <v>614</v>
      </c>
      <c r="H148" t="s">
        <v>57</v>
      </c>
      <c r="I148">
        <v>388427546</v>
      </c>
      <c r="J148" t="s">
        <v>615</v>
      </c>
      <c r="K148" t="s">
        <v>65</v>
      </c>
      <c r="L148" t="s">
        <v>59</v>
      </c>
      <c r="M148" t="s">
        <v>598</v>
      </c>
      <c r="N148" t="s">
        <v>66</v>
      </c>
      <c r="O148" t="s">
        <v>22</v>
      </c>
      <c r="P148" t="s">
        <v>22</v>
      </c>
      <c r="U148" t="s">
        <v>30</v>
      </c>
      <c r="V148" t="s">
        <v>22</v>
      </c>
      <c r="W148" t="s">
        <v>616</v>
      </c>
      <c r="X148" t="s">
        <v>580</v>
      </c>
      <c r="Y148" t="s">
        <v>22</v>
      </c>
    </row>
    <row r="149" spans="1:25" x14ac:dyDescent="0.2">
      <c r="A149">
        <f t="shared" si="2"/>
        <v>148</v>
      </c>
      <c r="B149" t="s">
        <v>599</v>
      </c>
      <c r="C149">
        <v>964853797</v>
      </c>
      <c r="D149" t="s">
        <v>22</v>
      </c>
      <c r="E149" t="s">
        <v>617</v>
      </c>
      <c r="F149" t="s">
        <v>601</v>
      </c>
      <c r="G149" t="s">
        <v>601</v>
      </c>
      <c r="H149" t="s">
        <v>618</v>
      </c>
      <c r="I149">
        <v>964853797</v>
      </c>
      <c r="J149" t="s">
        <v>619</v>
      </c>
      <c r="K149" t="s">
        <v>83</v>
      </c>
      <c r="L149" t="s">
        <v>84</v>
      </c>
      <c r="M149" t="s">
        <v>22</v>
      </c>
      <c r="N149" t="s">
        <v>22</v>
      </c>
      <c r="O149" t="s">
        <v>22</v>
      </c>
      <c r="P149" t="s">
        <v>22</v>
      </c>
      <c r="U149" t="s">
        <v>30</v>
      </c>
      <c r="V149" t="s">
        <v>22</v>
      </c>
      <c r="W149" t="s">
        <v>620</v>
      </c>
      <c r="X149" t="s">
        <v>22</v>
      </c>
      <c r="Y149" t="s">
        <v>86</v>
      </c>
    </row>
    <row r="150" spans="1:25" x14ac:dyDescent="0.2">
      <c r="A150">
        <f t="shared" si="2"/>
        <v>149</v>
      </c>
      <c r="B150" t="s">
        <v>621</v>
      </c>
      <c r="C150">
        <v>890661849</v>
      </c>
      <c r="D150" t="s">
        <v>22</v>
      </c>
      <c r="E150" t="s">
        <v>622</v>
      </c>
      <c r="F150" t="s">
        <v>623</v>
      </c>
      <c r="G150" t="s">
        <v>624</v>
      </c>
      <c r="H150" t="s">
        <v>91</v>
      </c>
      <c r="I150">
        <v>174111872</v>
      </c>
      <c r="J150" t="s">
        <v>625</v>
      </c>
      <c r="K150" t="s">
        <v>83</v>
      </c>
      <c r="L150" t="s">
        <v>22</v>
      </c>
      <c r="M150" t="s">
        <v>22</v>
      </c>
      <c r="N150" t="s">
        <v>22</v>
      </c>
      <c r="O150" t="s">
        <v>22</v>
      </c>
      <c r="P150" t="s">
        <v>22</v>
      </c>
      <c r="U150" t="s">
        <v>30</v>
      </c>
      <c r="V150" t="s">
        <v>22</v>
      </c>
      <c r="W150" t="s">
        <v>626</v>
      </c>
      <c r="X150" t="s">
        <v>22</v>
      </c>
      <c r="Y150" t="s">
        <v>94</v>
      </c>
    </row>
    <row r="151" spans="1:25" x14ac:dyDescent="0.2">
      <c r="A151">
        <f t="shared" si="2"/>
        <v>150</v>
      </c>
      <c r="B151" t="s">
        <v>621</v>
      </c>
      <c r="C151">
        <v>890661849</v>
      </c>
      <c r="D151" t="s">
        <v>22</v>
      </c>
      <c r="E151" t="s">
        <v>627</v>
      </c>
      <c r="F151" t="s">
        <v>623</v>
      </c>
      <c r="G151" t="s">
        <v>628</v>
      </c>
      <c r="H151" t="s">
        <v>97</v>
      </c>
      <c r="I151">
        <v>735022625</v>
      </c>
      <c r="J151" t="s">
        <v>629</v>
      </c>
      <c r="K151" t="s">
        <v>83</v>
      </c>
      <c r="L151" t="s">
        <v>22</v>
      </c>
      <c r="M151" t="s">
        <v>22</v>
      </c>
      <c r="N151" t="s">
        <v>22</v>
      </c>
      <c r="O151" t="s">
        <v>22</v>
      </c>
      <c r="P151" t="s">
        <v>22</v>
      </c>
      <c r="U151" t="s">
        <v>30</v>
      </c>
      <c r="V151" t="s">
        <v>22</v>
      </c>
      <c r="W151" t="s">
        <v>626</v>
      </c>
      <c r="X151" t="s">
        <v>22</v>
      </c>
      <c r="Y151" t="s">
        <v>94</v>
      </c>
    </row>
    <row r="152" spans="1:25" x14ac:dyDescent="0.2">
      <c r="A152">
        <f t="shared" si="2"/>
        <v>151</v>
      </c>
      <c r="B152" t="s">
        <v>621</v>
      </c>
      <c r="C152">
        <v>890661849</v>
      </c>
      <c r="D152" t="s">
        <v>22</v>
      </c>
      <c r="E152" t="s">
        <v>630</v>
      </c>
      <c r="F152" t="s">
        <v>623</v>
      </c>
      <c r="G152" t="s">
        <v>623</v>
      </c>
      <c r="H152" t="s">
        <v>631</v>
      </c>
      <c r="I152">
        <v>890661849</v>
      </c>
      <c r="J152" t="s">
        <v>632</v>
      </c>
      <c r="K152" t="s">
        <v>83</v>
      </c>
      <c r="L152" t="s">
        <v>84</v>
      </c>
      <c r="M152" t="s">
        <v>22</v>
      </c>
      <c r="N152" t="s">
        <v>22</v>
      </c>
      <c r="O152" t="s">
        <v>22</v>
      </c>
      <c r="P152" t="s">
        <v>22</v>
      </c>
      <c r="U152" t="s">
        <v>30</v>
      </c>
      <c r="V152" t="s">
        <v>22</v>
      </c>
      <c r="W152" t="s">
        <v>626</v>
      </c>
      <c r="X152" t="s">
        <v>22</v>
      </c>
      <c r="Y152" t="s">
        <v>94</v>
      </c>
    </row>
    <row r="153" spans="1:25" x14ac:dyDescent="0.2">
      <c r="A153">
        <f t="shared" si="2"/>
        <v>152</v>
      </c>
      <c r="B153" t="s">
        <v>22</v>
      </c>
      <c r="D153" t="s">
        <v>22</v>
      </c>
      <c r="E153" t="s">
        <v>633</v>
      </c>
      <c r="F153" t="s">
        <v>22</v>
      </c>
      <c r="G153" t="s">
        <v>634</v>
      </c>
      <c r="H153" t="s">
        <v>114</v>
      </c>
      <c r="I153">
        <v>548863580</v>
      </c>
      <c r="J153" t="s">
        <v>635</v>
      </c>
      <c r="K153" t="s">
        <v>115</v>
      </c>
      <c r="L153" t="s">
        <v>116</v>
      </c>
      <c r="M153" t="s">
        <v>22</v>
      </c>
      <c r="N153" t="s">
        <v>22</v>
      </c>
      <c r="O153" t="s">
        <v>22</v>
      </c>
      <c r="P153" t="s">
        <v>22</v>
      </c>
      <c r="U153" t="s">
        <v>30</v>
      </c>
      <c r="V153" t="s">
        <v>22</v>
      </c>
      <c r="W153" t="s">
        <v>22</v>
      </c>
      <c r="X153" t="s">
        <v>22</v>
      </c>
      <c r="Y153" t="s">
        <v>22</v>
      </c>
    </row>
    <row r="154" spans="1:25" x14ac:dyDescent="0.2">
      <c r="A154">
        <f t="shared" si="2"/>
        <v>153</v>
      </c>
      <c r="B154" t="s">
        <v>22</v>
      </c>
      <c r="D154" t="s">
        <v>179</v>
      </c>
      <c r="E154" t="s">
        <v>636</v>
      </c>
      <c r="F154" t="s">
        <v>22</v>
      </c>
      <c r="G154" t="s">
        <v>637</v>
      </c>
      <c r="H154" t="s">
        <v>105</v>
      </c>
      <c r="I154">
        <v>948492967</v>
      </c>
      <c r="J154" t="s">
        <v>638</v>
      </c>
      <c r="K154" t="s">
        <v>107</v>
      </c>
      <c r="L154" t="s">
        <v>183</v>
      </c>
      <c r="M154" t="s">
        <v>635</v>
      </c>
      <c r="N154" t="s">
        <v>110</v>
      </c>
      <c r="O154" t="s">
        <v>22</v>
      </c>
      <c r="P154" t="s">
        <v>22</v>
      </c>
      <c r="U154" t="s">
        <v>30</v>
      </c>
      <c r="V154" t="s">
        <v>22</v>
      </c>
      <c r="W154" t="s">
        <v>639</v>
      </c>
      <c r="X154" t="s">
        <v>22</v>
      </c>
      <c r="Y154" t="s">
        <v>22</v>
      </c>
    </row>
    <row r="155" spans="1:25" x14ac:dyDescent="0.2">
      <c r="A155">
        <f t="shared" si="2"/>
        <v>154</v>
      </c>
      <c r="B155" t="s">
        <v>640</v>
      </c>
      <c r="C155">
        <v>171937884</v>
      </c>
      <c r="D155" t="s">
        <v>22</v>
      </c>
      <c r="E155" t="s">
        <v>641</v>
      </c>
      <c r="F155" t="s">
        <v>642</v>
      </c>
      <c r="G155" t="s">
        <v>643</v>
      </c>
      <c r="H155" t="s">
        <v>26</v>
      </c>
      <c r="I155">
        <v>264707783</v>
      </c>
      <c r="J155" t="s">
        <v>644</v>
      </c>
      <c r="K155" t="s">
        <v>83</v>
      </c>
      <c r="L155" t="s">
        <v>22</v>
      </c>
      <c r="M155" t="s">
        <v>22</v>
      </c>
      <c r="N155" t="s">
        <v>22</v>
      </c>
      <c r="O155" t="s">
        <v>22</v>
      </c>
      <c r="P155" t="s">
        <v>22</v>
      </c>
      <c r="U155" t="s">
        <v>30</v>
      </c>
      <c r="V155" t="s">
        <v>22</v>
      </c>
      <c r="W155" t="s">
        <v>645</v>
      </c>
      <c r="X155" t="s">
        <v>22</v>
      </c>
      <c r="Y155" t="s">
        <v>123</v>
      </c>
    </row>
    <row r="156" spans="1:25" x14ac:dyDescent="0.2">
      <c r="A156">
        <f t="shared" si="2"/>
        <v>155</v>
      </c>
      <c r="B156" t="s">
        <v>640</v>
      </c>
      <c r="C156">
        <v>171937884</v>
      </c>
      <c r="D156" t="s">
        <v>22</v>
      </c>
      <c r="E156" t="s">
        <v>646</v>
      </c>
      <c r="F156" t="s">
        <v>642</v>
      </c>
      <c r="G156" t="s">
        <v>647</v>
      </c>
      <c r="H156" t="s">
        <v>33</v>
      </c>
      <c r="I156">
        <v>666011940</v>
      </c>
      <c r="J156" t="s">
        <v>648</v>
      </c>
      <c r="K156" t="s">
        <v>83</v>
      </c>
      <c r="L156" t="s">
        <v>22</v>
      </c>
      <c r="M156" t="s">
        <v>22</v>
      </c>
      <c r="N156" t="s">
        <v>22</v>
      </c>
      <c r="O156" t="s">
        <v>22</v>
      </c>
      <c r="P156" t="s">
        <v>22</v>
      </c>
      <c r="U156" t="s">
        <v>30</v>
      </c>
      <c r="V156" t="s">
        <v>22</v>
      </c>
      <c r="W156" t="s">
        <v>645</v>
      </c>
      <c r="X156" t="s">
        <v>22</v>
      </c>
      <c r="Y156" t="s">
        <v>123</v>
      </c>
    </row>
    <row r="157" spans="1:25" x14ac:dyDescent="0.2">
      <c r="A157">
        <f t="shared" si="2"/>
        <v>156</v>
      </c>
      <c r="B157" t="s">
        <v>640</v>
      </c>
      <c r="C157">
        <v>171937884</v>
      </c>
      <c r="D157" t="s">
        <v>22</v>
      </c>
      <c r="E157" t="s">
        <v>649</v>
      </c>
      <c r="F157" t="s">
        <v>642</v>
      </c>
      <c r="G157" t="s">
        <v>650</v>
      </c>
      <c r="H157" t="s">
        <v>38</v>
      </c>
      <c r="I157">
        <v>981594981</v>
      </c>
      <c r="J157" t="s">
        <v>651</v>
      </c>
      <c r="K157" t="s">
        <v>83</v>
      </c>
      <c r="L157" t="s">
        <v>22</v>
      </c>
      <c r="M157" t="s">
        <v>22</v>
      </c>
      <c r="N157" t="s">
        <v>22</v>
      </c>
      <c r="O157" t="s">
        <v>22</v>
      </c>
      <c r="P157" t="s">
        <v>22</v>
      </c>
      <c r="U157" t="s">
        <v>30</v>
      </c>
      <c r="V157" t="s">
        <v>22</v>
      </c>
      <c r="W157" t="s">
        <v>645</v>
      </c>
      <c r="X157" t="s">
        <v>22</v>
      </c>
      <c r="Y157" t="s">
        <v>123</v>
      </c>
    </row>
    <row r="158" spans="1:25" x14ac:dyDescent="0.2">
      <c r="A158">
        <f t="shared" si="2"/>
        <v>157</v>
      </c>
      <c r="B158" t="s">
        <v>640</v>
      </c>
      <c r="C158">
        <v>171937884</v>
      </c>
      <c r="D158" t="s">
        <v>22</v>
      </c>
      <c r="E158" t="s">
        <v>652</v>
      </c>
      <c r="F158" t="s">
        <v>642</v>
      </c>
      <c r="G158" t="s">
        <v>653</v>
      </c>
      <c r="H158" t="s">
        <v>42</v>
      </c>
      <c r="I158">
        <v>282089547</v>
      </c>
      <c r="J158" t="s">
        <v>654</v>
      </c>
      <c r="K158" t="s">
        <v>83</v>
      </c>
      <c r="L158" t="s">
        <v>22</v>
      </c>
      <c r="M158" t="s">
        <v>22</v>
      </c>
      <c r="N158" t="s">
        <v>22</v>
      </c>
      <c r="O158" t="s">
        <v>22</v>
      </c>
      <c r="P158" t="s">
        <v>22</v>
      </c>
      <c r="U158" t="s">
        <v>30</v>
      </c>
      <c r="V158" t="s">
        <v>22</v>
      </c>
      <c r="W158" t="s">
        <v>645</v>
      </c>
      <c r="X158" t="s">
        <v>22</v>
      </c>
      <c r="Y158" t="s">
        <v>123</v>
      </c>
    </row>
    <row r="159" spans="1:25" x14ac:dyDescent="0.2">
      <c r="A159">
        <f t="shared" si="2"/>
        <v>158</v>
      </c>
      <c r="B159" t="s">
        <v>640</v>
      </c>
      <c r="C159">
        <v>171937884</v>
      </c>
      <c r="D159" t="s">
        <v>22</v>
      </c>
      <c r="E159" t="s">
        <v>655</v>
      </c>
      <c r="F159" t="s">
        <v>642</v>
      </c>
      <c r="G159" t="s">
        <v>656</v>
      </c>
      <c r="H159" t="s">
        <v>47</v>
      </c>
      <c r="I159">
        <v>612617245</v>
      </c>
      <c r="J159" t="s">
        <v>657</v>
      </c>
      <c r="K159" t="s">
        <v>83</v>
      </c>
      <c r="L159" t="s">
        <v>22</v>
      </c>
      <c r="M159" t="s">
        <v>22</v>
      </c>
      <c r="N159" t="s">
        <v>22</v>
      </c>
      <c r="O159" t="s">
        <v>22</v>
      </c>
      <c r="P159" t="s">
        <v>22</v>
      </c>
      <c r="U159" t="s">
        <v>30</v>
      </c>
      <c r="V159" t="s">
        <v>22</v>
      </c>
      <c r="W159" t="s">
        <v>645</v>
      </c>
      <c r="X159" t="s">
        <v>22</v>
      </c>
      <c r="Y159" t="s">
        <v>123</v>
      </c>
    </row>
    <row r="160" spans="1:25" x14ac:dyDescent="0.2">
      <c r="A160">
        <f t="shared" si="2"/>
        <v>159</v>
      </c>
      <c r="B160" t="s">
        <v>640</v>
      </c>
      <c r="C160">
        <v>171937884</v>
      </c>
      <c r="D160" t="s">
        <v>22</v>
      </c>
      <c r="E160" t="s">
        <v>658</v>
      </c>
      <c r="F160" t="s">
        <v>642</v>
      </c>
      <c r="G160" t="s">
        <v>659</v>
      </c>
      <c r="H160" t="s">
        <v>52</v>
      </c>
      <c r="I160">
        <v>674024553</v>
      </c>
      <c r="J160" t="s">
        <v>660</v>
      </c>
      <c r="K160" t="s">
        <v>83</v>
      </c>
      <c r="L160" t="s">
        <v>22</v>
      </c>
      <c r="M160" t="s">
        <v>22</v>
      </c>
      <c r="N160" t="s">
        <v>22</v>
      </c>
      <c r="O160" t="s">
        <v>22</v>
      </c>
      <c r="P160" t="s">
        <v>22</v>
      </c>
      <c r="U160" t="s">
        <v>30</v>
      </c>
      <c r="V160" t="s">
        <v>22</v>
      </c>
      <c r="W160" t="s">
        <v>645</v>
      </c>
      <c r="X160" t="s">
        <v>22</v>
      </c>
      <c r="Y160" t="s">
        <v>123</v>
      </c>
    </row>
    <row r="161" spans="1:25" x14ac:dyDescent="0.2">
      <c r="A161">
        <f t="shared" si="2"/>
        <v>160</v>
      </c>
      <c r="B161" t="s">
        <v>640</v>
      </c>
      <c r="C161">
        <v>171937884</v>
      </c>
      <c r="D161" t="s">
        <v>22</v>
      </c>
      <c r="E161" t="s">
        <v>661</v>
      </c>
      <c r="F161" t="s">
        <v>642</v>
      </c>
      <c r="G161" t="s">
        <v>662</v>
      </c>
      <c r="H161" t="s">
        <v>57</v>
      </c>
      <c r="I161">
        <v>886247195</v>
      </c>
      <c r="J161" t="s">
        <v>663</v>
      </c>
      <c r="K161" t="s">
        <v>83</v>
      </c>
      <c r="L161" t="s">
        <v>22</v>
      </c>
      <c r="M161" t="s">
        <v>22</v>
      </c>
      <c r="N161" t="s">
        <v>22</v>
      </c>
      <c r="O161" t="s">
        <v>22</v>
      </c>
      <c r="P161" t="s">
        <v>22</v>
      </c>
      <c r="U161" t="s">
        <v>30</v>
      </c>
      <c r="V161" t="s">
        <v>22</v>
      </c>
      <c r="W161" t="s">
        <v>645</v>
      </c>
      <c r="X161" t="s">
        <v>22</v>
      </c>
      <c r="Y161" t="s">
        <v>123</v>
      </c>
    </row>
    <row r="162" spans="1:25" x14ac:dyDescent="0.2">
      <c r="A162">
        <f t="shared" si="2"/>
        <v>161</v>
      </c>
      <c r="B162" t="s">
        <v>664</v>
      </c>
      <c r="C162">
        <v>787064287</v>
      </c>
      <c r="D162" t="s">
        <v>22</v>
      </c>
      <c r="E162" t="s">
        <v>665</v>
      </c>
      <c r="F162" t="s">
        <v>666</v>
      </c>
      <c r="G162" t="s">
        <v>667</v>
      </c>
      <c r="H162" t="s">
        <v>42</v>
      </c>
      <c r="I162">
        <v>891573875</v>
      </c>
      <c r="J162" t="s">
        <v>668</v>
      </c>
      <c r="K162" t="s">
        <v>65</v>
      </c>
      <c r="L162" t="s">
        <v>44</v>
      </c>
      <c r="M162" t="s">
        <v>654</v>
      </c>
      <c r="N162" t="s">
        <v>66</v>
      </c>
      <c r="O162" t="s">
        <v>22</v>
      </c>
      <c r="P162" t="s">
        <v>22</v>
      </c>
      <c r="U162" t="s">
        <v>30</v>
      </c>
      <c r="V162" t="s">
        <v>22</v>
      </c>
      <c r="W162" t="s">
        <v>669</v>
      </c>
      <c r="X162" t="s">
        <v>645</v>
      </c>
      <c r="Y162" t="s">
        <v>22</v>
      </c>
    </row>
    <row r="163" spans="1:25" x14ac:dyDescent="0.2">
      <c r="A163">
        <f t="shared" si="2"/>
        <v>162</v>
      </c>
      <c r="B163" t="s">
        <v>664</v>
      </c>
      <c r="C163">
        <v>787064287</v>
      </c>
      <c r="D163" t="s">
        <v>22</v>
      </c>
      <c r="E163" t="s">
        <v>670</v>
      </c>
      <c r="F163" t="s">
        <v>666</v>
      </c>
      <c r="G163" t="s">
        <v>671</v>
      </c>
      <c r="H163" t="s">
        <v>47</v>
      </c>
      <c r="I163">
        <v>862255177</v>
      </c>
      <c r="J163" t="s">
        <v>672</v>
      </c>
      <c r="K163" t="s">
        <v>65</v>
      </c>
      <c r="L163" t="s">
        <v>49</v>
      </c>
      <c r="M163" t="s">
        <v>657</v>
      </c>
      <c r="N163" t="s">
        <v>66</v>
      </c>
      <c r="O163" t="s">
        <v>22</v>
      </c>
      <c r="P163" t="s">
        <v>22</v>
      </c>
      <c r="U163" t="s">
        <v>30</v>
      </c>
      <c r="V163" t="s">
        <v>22</v>
      </c>
      <c r="W163" t="s">
        <v>673</v>
      </c>
      <c r="X163" t="s">
        <v>645</v>
      </c>
      <c r="Y163" t="s">
        <v>22</v>
      </c>
    </row>
    <row r="164" spans="1:25" x14ac:dyDescent="0.2">
      <c r="A164">
        <f t="shared" si="2"/>
        <v>163</v>
      </c>
      <c r="B164" t="s">
        <v>664</v>
      </c>
      <c r="C164">
        <v>787064287</v>
      </c>
      <c r="D164" t="s">
        <v>22</v>
      </c>
      <c r="E164" t="s">
        <v>674</v>
      </c>
      <c r="F164" t="s">
        <v>666</v>
      </c>
      <c r="G164" t="s">
        <v>675</v>
      </c>
      <c r="H164" t="s">
        <v>52</v>
      </c>
      <c r="I164">
        <v>972332937</v>
      </c>
      <c r="J164" t="s">
        <v>676</v>
      </c>
      <c r="K164" t="s">
        <v>65</v>
      </c>
      <c r="L164" t="s">
        <v>54</v>
      </c>
      <c r="M164" t="s">
        <v>660</v>
      </c>
      <c r="N164" t="s">
        <v>66</v>
      </c>
      <c r="O164" t="s">
        <v>22</v>
      </c>
      <c r="P164" t="s">
        <v>22</v>
      </c>
      <c r="U164" t="s">
        <v>30</v>
      </c>
      <c r="V164" t="s">
        <v>22</v>
      </c>
      <c r="W164" t="s">
        <v>677</v>
      </c>
      <c r="X164" t="s">
        <v>645</v>
      </c>
      <c r="Y164" t="s">
        <v>22</v>
      </c>
    </row>
    <row r="165" spans="1:25" x14ac:dyDescent="0.2">
      <c r="A165">
        <f t="shared" si="2"/>
        <v>164</v>
      </c>
      <c r="B165" t="s">
        <v>664</v>
      </c>
      <c r="C165">
        <v>787064287</v>
      </c>
      <c r="D165" t="s">
        <v>22</v>
      </c>
      <c r="E165" t="s">
        <v>678</v>
      </c>
      <c r="F165" t="s">
        <v>666</v>
      </c>
      <c r="G165" t="s">
        <v>679</v>
      </c>
      <c r="H165" t="s">
        <v>57</v>
      </c>
      <c r="I165">
        <v>429200007</v>
      </c>
      <c r="J165" t="s">
        <v>680</v>
      </c>
      <c r="K165" t="s">
        <v>65</v>
      </c>
      <c r="L165" t="s">
        <v>59</v>
      </c>
      <c r="M165" t="s">
        <v>663</v>
      </c>
      <c r="N165" t="s">
        <v>66</v>
      </c>
      <c r="O165" t="s">
        <v>22</v>
      </c>
      <c r="P165" t="s">
        <v>22</v>
      </c>
      <c r="U165" t="s">
        <v>30</v>
      </c>
      <c r="V165" t="s">
        <v>22</v>
      </c>
      <c r="W165" t="s">
        <v>681</v>
      </c>
      <c r="X165" t="s">
        <v>645</v>
      </c>
      <c r="Y165" t="s">
        <v>22</v>
      </c>
    </row>
    <row r="166" spans="1:25" x14ac:dyDescent="0.2">
      <c r="A166">
        <f t="shared" si="2"/>
        <v>165</v>
      </c>
      <c r="B166" t="s">
        <v>664</v>
      </c>
      <c r="C166">
        <v>787064287</v>
      </c>
      <c r="D166" t="s">
        <v>22</v>
      </c>
      <c r="E166" t="s">
        <v>682</v>
      </c>
      <c r="F166" t="s">
        <v>666</v>
      </c>
      <c r="G166" t="s">
        <v>666</v>
      </c>
      <c r="H166" t="s">
        <v>683</v>
      </c>
      <c r="I166">
        <v>787064287</v>
      </c>
      <c r="J166" t="s">
        <v>684</v>
      </c>
      <c r="K166" t="s">
        <v>83</v>
      </c>
      <c r="L166" t="s">
        <v>84</v>
      </c>
      <c r="M166" t="s">
        <v>22</v>
      </c>
      <c r="N166" t="s">
        <v>22</v>
      </c>
      <c r="O166" t="s">
        <v>22</v>
      </c>
      <c r="P166" t="s">
        <v>22</v>
      </c>
      <c r="U166" t="s">
        <v>30</v>
      </c>
      <c r="V166" t="s">
        <v>22</v>
      </c>
      <c r="W166" t="s">
        <v>685</v>
      </c>
      <c r="X166" t="s">
        <v>22</v>
      </c>
      <c r="Y166" t="s">
        <v>86</v>
      </c>
    </row>
    <row r="167" spans="1:25" x14ac:dyDescent="0.2">
      <c r="A167">
        <f t="shared" si="2"/>
        <v>166</v>
      </c>
      <c r="B167" t="s">
        <v>686</v>
      </c>
      <c r="C167">
        <v>902193418</v>
      </c>
      <c r="D167" t="s">
        <v>22</v>
      </c>
      <c r="E167" t="s">
        <v>687</v>
      </c>
      <c r="F167" t="s">
        <v>688</v>
      </c>
      <c r="G167" t="s">
        <v>689</v>
      </c>
      <c r="H167" t="s">
        <v>91</v>
      </c>
      <c r="I167">
        <v>633590687</v>
      </c>
      <c r="J167" t="s">
        <v>690</v>
      </c>
      <c r="K167" t="s">
        <v>83</v>
      </c>
      <c r="L167" t="s">
        <v>22</v>
      </c>
      <c r="M167" t="s">
        <v>22</v>
      </c>
      <c r="N167" t="s">
        <v>22</v>
      </c>
      <c r="O167" t="s">
        <v>22</v>
      </c>
      <c r="P167" t="s">
        <v>22</v>
      </c>
      <c r="U167" t="s">
        <v>30</v>
      </c>
      <c r="V167" t="s">
        <v>22</v>
      </c>
      <c r="W167" t="s">
        <v>691</v>
      </c>
      <c r="X167" t="s">
        <v>22</v>
      </c>
      <c r="Y167" t="s">
        <v>94</v>
      </c>
    </row>
    <row r="168" spans="1:25" x14ac:dyDescent="0.2">
      <c r="A168">
        <f t="shared" si="2"/>
        <v>167</v>
      </c>
      <c r="B168" t="s">
        <v>686</v>
      </c>
      <c r="C168">
        <v>902193418</v>
      </c>
      <c r="D168" t="s">
        <v>22</v>
      </c>
      <c r="E168" t="s">
        <v>692</v>
      </c>
      <c r="F168" t="s">
        <v>688</v>
      </c>
      <c r="G168" t="s">
        <v>693</v>
      </c>
      <c r="H168" t="s">
        <v>97</v>
      </c>
      <c r="I168">
        <v>857265979</v>
      </c>
      <c r="J168" t="s">
        <v>694</v>
      </c>
      <c r="K168" t="s">
        <v>83</v>
      </c>
      <c r="L168" t="s">
        <v>22</v>
      </c>
      <c r="M168" t="s">
        <v>22</v>
      </c>
      <c r="N168" t="s">
        <v>22</v>
      </c>
      <c r="O168" t="s">
        <v>22</v>
      </c>
      <c r="P168" t="s">
        <v>22</v>
      </c>
      <c r="U168" t="s">
        <v>30</v>
      </c>
      <c r="V168" t="s">
        <v>22</v>
      </c>
      <c r="W168" t="s">
        <v>691</v>
      </c>
      <c r="X168" t="s">
        <v>22</v>
      </c>
      <c r="Y168" t="s">
        <v>94</v>
      </c>
    </row>
    <row r="169" spans="1:25" x14ac:dyDescent="0.2">
      <c r="A169">
        <f t="shared" si="2"/>
        <v>168</v>
      </c>
      <c r="B169" t="s">
        <v>686</v>
      </c>
      <c r="C169">
        <v>902193418</v>
      </c>
      <c r="D169" t="s">
        <v>22</v>
      </c>
      <c r="E169" t="s">
        <v>695</v>
      </c>
      <c r="F169" t="s">
        <v>688</v>
      </c>
      <c r="G169" t="s">
        <v>688</v>
      </c>
      <c r="H169" t="s">
        <v>696</v>
      </c>
      <c r="I169">
        <v>902193418</v>
      </c>
      <c r="J169" t="s">
        <v>697</v>
      </c>
      <c r="K169" t="s">
        <v>83</v>
      </c>
      <c r="L169" t="s">
        <v>84</v>
      </c>
      <c r="M169" t="s">
        <v>22</v>
      </c>
      <c r="N169" t="s">
        <v>22</v>
      </c>
      <c r="O169" t="s">
        <v>22</v>
      </c>
      <c r="P169" t="s">
        <v>22</v>
      </c>
      <c r="U169" t="s">
        <v>30</v>
      </c>
      <c r="V169" t="s">
        <v>22</v>
      </c>
      <c r="W169" t="s">
        <v>691</v>
      </c>
      <c r="X169" t="s">
        <v>22</v>
      </c>
      <c r="Y169" t="s">
        <v>94</v>
      </c>
    </row>
    <row r="170" spans="1:25" x14ac:dyDescent="0.2">
      <c r="A170">
        <f t="shared" si="2"/>
        <v>169</v>
      </c>
      <c r="B170" t="s">
        <v>22</v>
      </c>
      <c r="D170" t="s">
        <v>22</v>
      </c>
      <c r="E170" t="s">
        <v>698</v>
      </c>
      <c r="F170" t="s">
        <v>22</v>
      </c>
      <c r="G170" t="s">
        <v>699</v>
      </c>
      <c r="H170" t="s">
        <v>114</v>
      </c>
      <c r="I170">
        <v>124320444</v>
      </c>
      <c r="J170" t="s">
        <v>700</v>
      </c>
      <c r="K170" t="s">
        <v>115</v>
      </c>
      <c r="L170" t="s">
        <v>116</v>
      </c>
      <c r="M170" t="s">
        <v>22</v>
      </c>
      <c r="N170" t="s">
        <v>22</v>
      </c>
      <c r="O170" t="s">
        <v>22</v>
      </c>
      <c r="P170" t="s">
        <v>22</v>
      </c>
      <c r="U170" t="s">
        <v>30</v>
      </c>
      <c r="V170" t="s">
        <v>22</v>
      </c>
      <c r="W170" t="s">
        <v>22</v>
      </c>
      <c r="X170" t="s">
        <v>22</v>
      </c>
      <c r="Y170" t="s">
        <v>22</v>
      </c>
    </row>
    <row r="171" spans="1:25" x14ac:dyDescent="0.2">
      <c r="A171">
        <f t="shared" si="2"/>
        <v>170</v>
      </c>
      <c r="B171" t="s">
        <v>22</v>
      </c>
      <c r="D171" t="s">
        <v>179</v>
      </c>
      <c r="E171" t="s">
        <v>701</v>
      </c>
      <c r="F171" t="s">
        <v>22</v>
      </c>
      <c r="G171" t="s">
        <v>702</v>
      </c>
      <c r="H171" t="s">
        <v>105</v>
      </c>
      <c r="I171">
        <v>805353966</v>
      </c>
      <c r="J171" t="s">
        <v>703</v>
      </c>
      <c r="K171" t="s">
        <v>107</v>
      </c>
      <c r="L171" t="s">
        <v>183</v>
      </c>
      <c r="M171" t="s">
        <v>700</v>
      </c>
      <c r="N171" t="s">
        <v>110</v>
      </c>
      <c r="O171" t="s">
        <v>22</v>
      </c>
      <c r="P171" t="s">
        <v>22</v>
      </c>
      <c r="U171" t="s">
        <v>30</v>
      </c>
      <c r="V171" t="s">
        <v>22</v>
      </c>
      <c r="W171" t="s">
        <v>704</v>
      </c>
      <c r="X171" t="s">
        <v>22</v>
      </c>
      <c r="Y171" t="s">
        <v>22</v>
      </c>
    </row>
    <row r="172" spans="1:25" x14ac:dyDescent="0.2">
      <c r="A172">
        <f t="shared" si="2"/>
        <v>171</v>
      </c>
      <c r="B172" t="s">
        <v>705</v>
      </c>
      <c r="C172">
        <v>828766803</v>
      </c>
      <c r="D172" t="s">
        <v>22</v>
      </c>
      <c r="E172" t="s">
        <v>706</v>
      </c>
      <c r="F172" t="s">
        <v>707</v>
      </c>
      <c r="G172" t="s">
        <v>708</v>
      </c>
      <c r="H172" t="s">
        <v>26</v>
      </c>
      <c r="I172">
        <v>622968789</v>
      </c>
      <c r="J172" t="s">
        <v>709</v>
      </c>
      <c r="K172" t="s">
        <v>83</v>
      </c>
      <c r="L172" t="s">
        <v>22</v>
      </c>
      <c r="M172" t="s">
        <v>22</v>
      </c>
      <c r="N172" t="s">
        <v>22</v>
      </c>
      <c r="O172" t="s">
        <v>22</v>
      </c>
      <c r="P172" t="s">
        <v>22</v>
      </c>
      <c r="U172" t="s">
        <v>30</v>
      </c>
      <c r="V172" t="s">
        <v>22</v>
      </c>
      <c r="W172" t="s">
        <v>710</v>
      </c>
      <c r="X172" t="s">
        <v>22</v>
      </c>
      <c r="Y172" t="s">
        <v>123</v>
      </c>
    </row>
    <row r="173" spans="1:25" x14ac:dyDescent="0.2">
      <c r="A173">
        <f t="shared" si="2"/>
        <v>172</v>
      </c>
      <c r="B173" t="s">
        <v>705</v>
      </c>
      <c r="C173">
        <v>828766803</v>
      </c>
      <c r="D173" t="s">
        <v>22</v>
      </c>
      <c r="E173" t="s">
        <v>711</v>
      </c>
      <c r="F173" t="s">
        <v>707</v>
      </c>
      <c r="G173" t="s">
        <v>712</v>
      </c>
      <c r="H173" t="s">
        <v>33</v>
      </c>
      <c r="I173">
        <v>696874548</v>
      </c>
      <c r="J173" t="s">
        <v>713</v>
      </c>
      <c r="K173" t="s">
        <v>83</v>
      </c>
      <c r="L173" t="s">
        <v>22</v>
      </c>
      <c r="M173" t="s">
        <v>22</v>
      </c>
      <c r="N173" t="s">
        <v>22</v>
      </c>
      <c r="O173" t="s">
        <v>22</v>
      </c>
      <c r="P173" t="s">
        <v>22</v>
      </c>
      <c r="U173" t="s">
        <v>30</v>
      </c>
      <c r="V173" t="s">
        <v>22</v>
      </c>
      <c r="W173" t="s">
        <v>710</v>
      </c>
      <c r="X173" t="s">
        <v>22</v>
      </c>
      <c r="Y173" t="s">
        <v>123</v>
      </c>
    </row>
    <row r="174" spans="1:25" x14ac:dyDescent="0.2">
      <c r="A174">
        <f t="shared" si="2"/>
        <v>173</v>
      </c>
      <c r="B174" t="s">
        <v>705</v>
      </c>
      <c r="C174">
        <v>828766803</v>
      </c>
      <c r="D174" t="s">
        <v>22</v>
      </c>
      <c r="E174" t="s">
        <v>714</v>
      </c>
      <c r="F174" t="s">
        <v>707</v>
      </c>
      <c r="G174" t="s">
        <v>715</v>
      </c>
      <c r="H174" t="s">
        <v>38</v>
      </c>
      <c r="I174">
        <v>450630128</v>
      </c>
      <c r="J174" t="s">
        <v>716</v>
      </c>
      <c r="K174" t="s">
        <v>83</v>
      </c>
      <c r="L174" t="s">
        <v>22</v>
      </c>
      <c r="M174" t="s">
        <v>22</v>
      </c>
      <c r="N174" t="s">
        <v>22</v>
      </c>
      <c r="O174" t="s">
        <v>22</v>
      </c>
      <c r="P174" t="s">
        <v>22</v>
      </c>
      <c r="U174" t="s">
        <v>30</v>
      </c>
      <c r="V174" t="s">
        <v>22</v>
      </c>
      <c r="W174" t="s">
        <v>710</v>
      </c>
      <c r="X174" t="s">
        <v>22</v>
      </c>
      <c r="Y174" t="s">
        <v>123</v>
      </c>
    </row>
    <row r="175" spans="1:25" x14ac:dyDescent="0.2">
      <c r="A175">
        <f t="shared" si="2"/>
        <v>174</v>
      </c>
      <c r="B175" t="s">
        <v>705</v>
      </c>
      <c r="C175">
        <v>828766803</v>
      </c>
      <c r="D175" t="s">
        <v>22</v>
      </c>
      <c r="E175" t="s">
        <v>717</v>
      </c>
      <c r="F175" t="s">
        <v>707</v>
      </c>
      <c r="G175" t="s">
        <v>718</v>
      </c>
      <c r="H175" t="s">
        <v>42</v>
      </c>
      <c r="I175">
        <v>309461541</v>
      </c>
      <c r="J175" t="s">
        <v>719</v>
      </c>
      <c r="K175" t="s">
        <v>83</v>
      </c>
      <c r="L175" t="s">
        <v>22</v>
      </c>
      <c r="M175" t="s">
        <v>22</v>
      </c>
      <c r="N175" t="s">
        <v>22</v>
      </c>
      <c r="O175" t="s">
        <v>22</v>
      </c>
      <c r="P175" t="s">
        <v>22</v>
      </c>
      <c r="U175" t="s">
        <v>30</v>
      </c>
      <c r="V175" t="s">
        <v>22</v>
      </c>
      <c r="W175" t="s">
        <v>710</v>
      </c>
      <c r="X175" t="s">
        <v>22</v>
      </c>
      <c r="Y175" t="s">
        <v>123</v>
      </c>
    </row>
    <row r="176" spans="1:25" x14ac:dyDescent="0.2">
      <c r="A176">
        <f t="shared" si="2"/>
        <v>175</v>
      </c>
      <c r="B176" t="s">
        <v>705</v>
      </c>
      <c r="C176">
        <v>828766803</v>
      </c>
      <c r="D176" t="s">
        <v>22</v>
      </c>
      <c r="E176" t="s">
        <v>720</v>
      </c>
      <c r="F176" t="s">
        <v>707</v>
      </c>
      <c r="G176" t="s">
        <v>721</v>
      </c>
      <c r="H176" t="s">
        <v>47</v>
      </c>
      <c r="I176">
        <v>789637860</v>
      </c>
      <c r="J176" t="s">
        <v>722</v>
      </c>
      <c r="K176" t="s">
        <v>83</v>
      </c>
      <c r="L176" t="s">
        <v>22</v>
      </c>
      <c r="M176" t="s">
        <v>22</v>
      </c>
      <c r="N176" t="s">
        <v>22</v>
      </c>
      <c r="O176" t="s">
        <v>22</v>
      </c>
      <c r="P176" t="s">
        <v>22</v>
      </c>
      <c r="U176" t="s">
        <v>30</v>
      </c>
      <c r="V176" t="s">
        <v>22</v>
      </c>
      <c r="W176" t="s">
        <v>710</v>
      </c>
      <c r="X176" t="s">
        <v>22</v>
      </c>
      <c r="Y176" t="s">
        <v>123</v>
      </c>
    </row>
    <row r="177" spans="1:25" x14ac:dyDescent="0.2">
      <c r="A177">
        <f t="shared" si="2"/>
        <v>176</v>
      </c>
      <c r="B177" t="s">
        <v>705</v>
      </c>
      <c r="C177">
        <v>828766803</v>
      </c>
      <c r="D177" t="s">
        <v>22</v>
      </c>
      <c r="E177" t="s">
        <v>723</v>
      </c>
      <c r="F177" t="s">
        <v>707</v>
      </c>
      <c r="G177" t="s">
        <v>724</v>
      </c>
      <c r="H177" t="s">
        <v>52</v>
      </c>
      <c r="I177">
        <v>795253129</v>
      </c>
      <c r="J177" t="s">
        <v>725</v>
      </c>
      <c r="K177" t="s">
        <v>83</v>
      </c>
      <c r="L177" t="s">
        <v>22</v>
      </c>
      <c r="M177" t="s">
        <v>22</v>
      </c>
      <c r="N177" t="s">
        <v>22</v>
      </c>
      <c r="O177" t="s">
        <v>22</v>
      </c>
      <c r="P177" t="s">
        <v>22</v>
      </c>
      <c r="U177" t="s">
        <v>30</v>
      </c>
      <c r="V177" t="s">
        <v>22</v>
      </c>
      <c r="W177" t="s">
        <v>710</v>
      </c>
      <c r="X177" t="s">
        <v>22</v>
      </c>
      <c r="Y177" t="s">
        <v>123</v>
      </c>
    </row>
    <row r="178" spans="1:25" x14ac:dyDescent="0.2">
      <c r="A178">
        <f t="shared" si="2"/>
        <v>177</v>
      </c>
      <c r="B178" t="s">
        <v>705</v>
      </c>
      <c r="C178">
        <v>828766803</v>
      </c>
      <c r="D178" t="s">
        <v>22</v>
      </c>
      <c r="E178" t="s">
        <v>726</v>
      </c>
      <c r="F178" t="s">
        <v>707</v>
      </c>
      <c r="G178" t="s">
        <v>727</v>
      </c>
      <c r="H178" t="s">
        <v>57</v>
      </c>
      <c r="I178">
        <v>780298998</v>
      </c>
      <c r="J178" t="s">
        <v>728</v>
      </c>
      <c r="K178" t="s">
        <v>83</v>
      </c>
      <c r="L178" t="s">
        <v>22</v>
      </c>
      <c r="M178" t="s">
        <v>22</v>
      </c>
      <c r="N178" t="s">
        <v>22</v>
      </c>
      <c r="O178" t="s">
        <v>22</v>
      </c>
      <c r="P178" t="s">
        <v>22</v>
      </c>
      <c r="U178" t="s">
        <v>30</v>
      </c>
      <c r="V178" t="s">
        <v>22</v>
      </c>
      <c r="W178" t="s">
        <v>710</v>
      </c>
      <c r="X178" t="s">
        <v>22</v>
      </c>
      <c r="Y178" t="s">
        <v>123</v>
      </c>
    </row>
    <row r="179" spans="1:25" x14ac:dyDescent="0.2">
      <c r="A179">
        <f t="shared" si="2"/>
        <v>178</v>
      </c>
      <c r="B179" t="s">
        <v>729</v>
      </c>
      <c r="C179">
        <v>878688378</v>
      </c>
      <c r="D179" t="s">
        <v>22</v>
      </c>
      <c r="E179" t="s">
        <v>730</v>
      </c>
      <c r="F179" t="s">
        <v>731</v>
      </c>
      <c r="G179" t="s">
        <v>732</v>
      </c>
      <c r="H179" t="s">
        <v>42</v>
      </c>
      <c r="I179">
        <v>706592013</v>
      </c>
      <c r="J179" t="s">
        <v>733</v>
      </c>
      <c r="K179" t="s">
        <v>65</v>
      </c>
      <c r="L179" t="s">
        <v>44</v>
      </c>
      <c r="M179" t="s">
        <v>719</v>
      </c>
      <c r="N179" t="s">
        <v>66</v>
      </c>
      <c r="O179" t="s">
        <v>22</v>
      </c>
      <c r="P179" t="s">
        <v>22</v>
      </c>
      <c r="U179" t="s">
        <v>30</v>
      </c>
      <c r="V179" t="s">
        <v>22</v>
      </c>
      <c r="W179" t="s">
        <v>734</v>
      </c>
      <c r="X179" t="s">
        <v>710</v>
      </c>
      <c r="Y179" t="s">
        <v>22</v>
      </c>
    </row>
    <row r="180" spans="1:25" x14ac:dyDescent="0.2">
      <c r="A180">
        <f t="shared" si="2"/>
        <v>179</v>
      </c>
      <c r="B180" t="s">
        <v>729</v>
      </c>
      <c r="C180">
        <v>878688378</v>
      </c>
      <c r="D180" t="s">
        <v>22</v>
      </c>
      <c r="E180" t="s">
        <v>735</v>
      </c>
      <c r="F180" t="s">
        <v>731</v>
      </c>
      <c r="G180" t="s">
        <v>736</v>
      </c>
      <c r="H180" t="s">
        <v>47</v>
      </c>
      <c r="I180">
        <v>585473282</v>
      </c>
      <c r="J180" t="s">
        <v>737</v>
      </c>
      <c r="K180" t="s">
        <v>65</v>
      </c>
      <c r="L180" t="s">
        <v>49</v>
      </c>
      <c r="M180" t="s">
        <v>722</v>
      </c>
      <c r="N180" t="s">
        <v>66</v>
      </c>
      <c r="O180" t="s">
        <v>22</v>
      </c>
      <c r="P180" t="s">
        <v>22</v>
      </c>
      <c r="U180" t="s">
        <v>30</v>
      </c>
      <c r="V180" t="s">
        <v>22</v>
      </c>
      <c r="W180" t="s">
        <v>738</v>
      </c>
      <c r="X180" t="s">
        <v>710</v>
      </c>
      <c r="Y180" t="s">
        <v>22</v>
      </c>
    </row>
    <row r="181" spans="1:25" x14ac:dyDescent="0.2">
      <c r="A181">
        <f t="shared" si="2"/>
        <v>180</v>
      </c>
      <c r="B181" t="s">
        <v>729</v>
      </c>
      <c r="C181">
        <v>878688378</v>
      </c>
      <c r="D181" t="s">
        <v>22</v>
      </c>
      <c r="E181" t="s">
        <v>739</v>
      </c>
      <c r="F181" t="s">
        <v>731</v>
      </c>
      <c r="G181" t="s">
        <v>740</v>
      </c>
      <c r="H181" t="s">
        <v>52</v>
      </c>
      <c r="I181">
        <v>814137809</v>
      </c>
      <c r="J181" t="s">
        <v>741</v>
      </c>
      <c r="K181" t="s">
        <v>65</v>
      </c>
      <c r="L181" t="s">
        <v>54</v>
      </c>
      <c r="M181" t="s">
        <v>725</v>
      </c>
      <c r="N181" t="s">
        <v>66</v>
      </c>
      <c r="O181" t="s">
        <v>22</v>
      </c>
      <c r="P181" t="s">
        <v>22</v>
      </c>
      <c r="U181" t="s">
        <v>30</v>
      </c>
      <c r="V181" t="s">
        <v>22</v>
      </c>
      <c r="W181" t="s">
        <v>742</v>
      </c>
      <c r="X181" t="s">
        <v>710</v>
      </c>
      <c r="Y181" t="s">
        <v>22</v>
      </c>
    </row>
    <row r="182" spans="1:25" x14ac:dyDescent="0.2">
      <c r="A182">
        <f t="shared" si="2"/>
        <v>181</v>
      </c>
      <c r="B182" t="s">
        <v>729</v>
      </c>
      <c r="C182">
        <v>878688378</v>
      </c>
      <c r="D182" t="s">
        <v>22</v>
      </c>
      <c r="E182" t="s">
        <v>743</v>
      </c>
      <c r="F182" t="s">
        <v>731</v>
      </c>
      <c r="G182" t="s">
        <v>744</v>
      </c>
      <c r="H182" t="s">
        <v>57</v>
      </c>
      <c r="I182">
        <v>876521406</v>
      </c>
      <c r="J182" t="s">
        <v>745</v>
      </c>
      <c r="K182" t="s">
        <v>65</v>
      </c>
      <c r="L182" t="s">
        <v>59</v>
      </c>
      <c r="M182" t="s">
        <v>728</v>
      </c>
      <c r="N182" t="s">
        <v>66</v>
      </c>
      <c r="O182" t="s">
        <v>22</v>
      </c>
      <c r="P182" t="s">
        <v>22</v>
      </c>
      <c r="U182" t="s">
        <v>30</v>
      </c>
      <c r="V182" t="s">
        <v>22</v>
      </c>
      <c r="W182" t="s">
        <v>746</v>
      </c>
      <c r="X182" t="s">
        <v>710</v>
      </c>
      <c r="Y182" t="s">
        <v>22</v>
      </c>
    </row>
    <row r="183" spans="1:25" x14ac:dyDescent="0.2">
      <c r="A183">
        <f t="shared" si="2"/>
        <v>182</v>
      </c>
      <c r="B183" t="s">
        <v>729</v>
      </c>
      <c r="C183">
        <v>878688378</v>
      </c>
      <c r="D183" t="s">
        <v>22</v>
      </c>
      <c r="E183" t="s">
        <v>747</v>
      </c>
      <c r="F183" t="s">
        <v>731</v>
      </c>
      <c r="G183" t="s">
        <v>731</v>
      </c>
      <c r="H183" t="s">
        <v>748</v>
      </c>
      <c r="I183">
        <v>878688378</v>
      </c>
      <c r="J183" t="s">
        <v>749</v>
      </c>
      <c r="K183" t="s">
        <v>83</v>
      </c>
      <c r="L183" t="s">
        <v>84</v>
      </c>
      <c r="M183" t="s">
        <v>22</v>
      </c>
      <c r="N183" t="s">
        <v>22</v>
      </c>
      <c r="O183" t="s">
        <v>22</v>
      </c>
      <c r="P183" t="s">
        <v>22</v>
      </c>
      <c r="U183" t="s">
        <v>30</v>
      </c>
      <c r="V183" t="s">
        <v>22</v>
      </c>
      <c r="W183" t="s">
        <v>750</v>
      </c>
      <c r="X183" t="s">
        <v>22</v>
      </c>
      <c r="Y183" t="s">
        <v>86</v>
      </c>
    </row>
    <row r="184" spans="1:25" x14ac:dyDescent="0.2">
      <c r="A184">
        <f t="shared" si="2"/>
        <v>183</v>
      </c>
      <c r="B184" t="s">
        <v>751</v>
      </c>
      <c r="C184">
        <v>440597740</v>
      </c>
      <c r="D184" t="s">
        <v>22</v>
      </c>
      <c r="E184" t="s">
        <v>752</v>
      </c>
      <c r="F184" t="s">
        <v>753</v>
      </c>
      <c r="G184" t="s">
        <v>754</v>
      </c>
      <c r="H184" t="s">
        <v>91</v>
      </c>
      <c r="I184">
        <v>573998459</v>
      </c>
      <c r="J184" t="s">
        <v>755</v>
      </c>
      <c r="K184" t="s">
        <v>83</v>
      </c>
      <c r="L184" t="s">
        <v>22</v>
      </c>
      <c r="M184" t="s">
        <v>22</v>
      </c>
      <c r="N184" t="s">
        <v>22</v>
      </c>
      <c r="O184" t="s">
        <v>22</v>
      </c>
      <c r="P184" t="s">
        <v>22</v>
      </c>
      <c r="U184" t="s">
        <v>30</v>
      </c>
      <c r="V184" t="s">
        <v>22</v>
      </c>
      <c r="W184" t="s">
        <v>756</v>
      </c>
      <c r="X184" t="s">
        <v>22</v>
      </c>
      <c r="Y184" t="s">
        <v>94</v>
      </c>
    </row>
    <row r="185" spans="1:25" x14ac:dyDescent="0.2">
      <c r="A185">
        <f t="shared" si="2"/>
        <v>184</v>
      </c>
      <c r="B185" t="s">
        <v>751</v>
      </c>
      <c r="C185">
        <v>440597740</v>
      </c>
      <c r="D185" t="s">
        <v>22</v>
      </c>
      <c r="E185" t="s">
        <v>757</v>
      </c>
      <c r="F185" t="s">
        <v>753</v>
      </c>
      <c r="G185" t="s">
        <v>758</v>
      </c>
      <c r="H185" t="s">
        <v>97</v>
      </c>
      <c r="I185">
        <v>760197341</v>
      </c>
      <c r="J185" t="s">
        <v>759</v>
      </c>
      <c r="K185" t="s">
        <v>83</v>
      </c>
      <c r="L185" t="s">
        <v>22</v>
      </c>
      <c r="M185" t="s">
        <v>22</v>
      </c>
      <c r="N185" t="s">
        <v>22</v>
      </c>
      <c r="O185" t="s">
        <v>22</v>
      </c>
      <c r="P185" t="s">
        <v>22</v>
      </c>
      <c r="U185" t="s">
        <v>30</v>
      </c>
      <c r="V185" t="s">
        <v>22</v>
      </c>
      <c r="W185" t="s">
        <v>756</v>
      </c>
      <c r="X185" t="s">
        <v>22</v>
      </c>
      <c r="Y185" t="s">
        <v>94</v>
      </c>
    </row>
    <row r="186" spans="1:25" x14ac:dyDescent="0.2">
      <c r="A186">
        <f t="shared" si="2"/>
        <v>185</v>
      </c>
      <c r="B186" t="s">
        <v>751</v>
      </c>
      <c r="C186">
        <v>440597740</v>
      </c>
      <c r="D186" t="s">
        <v>22</v>
      </c>
      <c r="E186" t="s">
        <v>760</v>
      </c>
      <c r="F186" t="s">
        <v>753</v>
      </c>
      <c r="G186" t="s">
        <v>753</v>
      </c>
      <c r="H186" t="s">
        <v>761</v>
      </c>
      <c r="I186">
        <v>440597740</v>
      </c>
      <c r="J186" t="s">
        <v>762</v>
      </c>
      <c r="K186" t="s">
        <v>83</v>
      </c>
      <c r="L186" t="s">
        <v>84</v>
      </c>
      <c r="M186" t="s">
        <v>22</v>
      </c>
      <c r="N186" t="s">
        <v>22</v>
      </c>
      <c r="O186" t="s">
        <v>22</v>
      </c>
      <c r="P186" t="s">
        <v>22</v>
      </c>
      <c r="U186" t="s">
        <v>30</v>
      </c>
      <c r="V186" t="s">
        <v>22</v>
      </c>
      <c r="W186" t="s">
        <v>756</v>
      </c>
      <c r="X186" t="s">
        <v>22</v>
      </c>
      <c r="Y186" t="s">
        <v>94</v>
      </c>
    </row>
    <row r="187" spans="1:25" x14ac:dyDescent="0.2">
      <c r="A187">
        <f t="shared" si="2"/>
        <v>186</v>
      </c>
      <c r="B187" t="s">
        <v>22</v>
      </c>
      <c r="D187" t="s">
        <v>22</v>
      </c>
      <c r="E187" t="s">
        <v>763</v>
      </c>
      <c r="F187" t="s">
        <v>22</v>
      </c>
      <c r="G187" t="s">
        <v>764</v>
      </c>
      <c r="H187" t="s">
        <v>765</v>
      </c>
      <c r="I187">
        <v>590222838</v>
      </c>
      <c r="J187" t="s">
        <v>766</v>
      </c>
      <c r="K187" t="s">
        <v>83</v>
      </c>
      <c r="L187" t="s">
        <v>22</v>
      </c>
      <c r="M187" t="s">
        <v>22</v>
      </c>
      <c r="N187" t="s">
        <v>22</v>
      </c>
      <c r="O187" t="s">
        <v>22</v>
      </c>
      <c r="P187" t="s">
        <v>22</v>
      </c>
      <c r="U187" t="s">
        <v>30</v>
      </c>
      <c r="V187" t="s">
        <v>22</v>
      </c>
      <c r="W187" t="s">
        <v>767</v>
      </c>
      <c r="X187" t="s">
        <v>22</v>
      </c>
      <c r="Y187" t="s">
        <v>86</v>
      </c>
    </row>
    <row r="188" spans="1:25" x14ac:dyDescent="0.2">
      <c r="A188">
        <f t="shared" si="2"/>
        <v>187</v>
      </c>
      <c r="B188" t="s">
        <v>768</v>
      </c>
      <c r="C188">
        <v>728155643</v>
      </c>
      <c r="D188" t="s">
        <v>22</v>
      </c>
      <c r="E188" t="s">
        <v>769</v>
      </c>
      <c r="F188" t="s">
        <v>770</v>
      </c>
      <c r="G188" t="s">
        <v>771</v>
      </c>
      <c r="H188" t="s">
        <v>772</v>
      </c>
      <c r="I188">
        <v>943813942</v>
      </c>
      <c r="J188" t="s">
        <v>773</v>
      </c>
      <c r="K188" t="s">
        <v>83</v>
      </c>
      <c r="L188" t="s">
        <v>22</v>
      </c>
      <c r="M188" t="s">
        <v>22</v>
      </c>
      <c r="N188" t="s">
        <v>22</v>
      </c>
      <c r="O188" t="s">
        <v>22</v>
      </c>
      <c r="P188" t="s">
        <v>22</v>
      </c>
      <c r="U188" t="s">
        <v>30</v>
      </c>
      <c r="V188" t="s">
        <v>22</v>
      </c>
      <c r="W188" t="s">
        <v>767</v>
      </c>
      <c r="X188" t="s">
        <v>22</v>
      </c>
      <c r="Y188" t="s">
        <v>86</v>
      </c>
    </row>
    <row r="189" spans="1:25" x14ac:dyDescent="0.2">
      <c r="A189">
        <f t="shared" si="2"/>
        <v>188</v>
      </c>
      <c r="B189" t="s">
        <v>768</v>
      </c>
      <c r="C189">
        <v>728155643</v>
      </c>
      <c r="D189" t="s">
        <v>22</v>
      </c>
      <c r="E189" t="s">
        <v>774</v>
      </c>
      <c r="F189" t="s">
        <v>770</v>
      </c>
      <c r="G189" t="s">
        <v>770</v>
      </c>
      <c r="H189" t="s">
        <v>775</v>
      </c>
      <c r="I189">
        <v>867247249</v>
      </c>
      <c r="J189" t="s">
        <v>776</v>
      </c>
      <c r="K189" t="s">
        <v>83</v>
      </c>
      <c r="L189" t="s">
        <v>777</v>
      </c>
      <c r="M189" t="s">
        <v>22</v>
      </c>
      <c r="N189" t="s">
        <v>22</v>
      </c>
      <c r="O189" t="s">
        <v>22</v>
      </c>
      <c r="P189" t="s">
        <v>22</v>
      </c>
      <c r="U189" t="s">
        <v>30</v>
      </c>
      <c r="V189" t="s">
        <v>22</v>
      </c>
      <c r="W189" t="s">
        <v>767</v>
      </c>
      <c r="X189" t="s">
        <v>22</v>
      </c>
      <c r="Y189" t="s">
        <v>86</v>
      </c>
    </row>
    <row r="190" spans="1:25" x14ac:dyDescent="0.2">
      <c r="A190">
        <f t="shared" si="2"/>
        <v>189</v>
      </c>
      <c r="B190" t="s">
        <v>22</v>
      </c>
      <c r="D190" t="s">
        <v>22</v>
      </c>
      <c r="E190" t="s">
        <v>778</v>
      </c>
      <c r="F190" t="s">
        <v>22</v>
      </c>
      <c r="G190" t="s">
        <v>779</v>
      </c>
      <c r="H190" t="s">
        <v>765</v>
      </c>
      <c r="I190">
        <v>623452399</v>
      </c>
      <c r="J190" t="s">
        <v>780</v>
      </c>
      <c r="K190" t="s">
        <v>83</v>
      </c>
      <c r="L190" t="s">
        <v>22</v>
      </c>
      <c r="M190" t="s">
        <v>22</v>
      </c>
      <c r="N190" t="s">
        <v>22</v>
      </c>
      <c r="O190" t="s">
        <v>22</v>
      </c>
      <c r="P190" t="s">
        <v>22</v>
      </c>
      <c r="U190" t="s">
        <v>30</v>
      </c>
      <c r="V190" t="s">
        <v>22</v>
      </c>
      <c r="W190" t="s">
        <v>781</v>
      </c>
      <c r="X190" t="s">
        <v>22</v>
      </c>
      <c r="Y190" t="s">
        <v>86</v>
      </c>
    </row>
    <row r="191" spans="1:25" x14ac:dyDescent="0.2">
      <c r="A191">
        <f t="shared" si="2"/>
        <v>190</v>
      </c>
      <c r="B191" t="s">
        <v>782</v>
      </c>
      <c r="C191">
        <v>380621340</v>
      </c>
      <c r="D191" t="s">
        <v>22</v>
      </c>
      <c r="E191" t="s">
        <v>783</v>
      </c>
      <c r="F191" t="s">
        <v>784</v>
      </c>
      <c r="G191" t="s">
        <v>785</v>
      </c>
      <c r="H191" t="s">
        <v>772</v>
      </c>
      <c r="I191">
        <v>943813942</v>
      </c>
      <c r="J191" t="s">
        <v>786</v>
      </c>
      <c r="K191" t="s">
        <v>83</v>
      </c>
      <c r="L191" t="s">
        <v>22</v>
      </c>
      <c r="M191" t="s">
        <v>22</v>
      </c>
      <c r="N191" t="s">
        <v>22</v>
      </c>
      <c r="O191" t="s">
        <v>22</v>
      </c>
      <c r="P191" t="s">
        <v>22</v>
      </c>
      <c r="U191" t="s">
        <v>30</v>
      </c>
      <c r="V191" t="s">
        <v>22</v>
      </c>
      <c r="W191" t="s">
        <v>781</v>
      </c>
      <c r="X191" t="s">
        <v>22</v>
      </c>
      <c r="Y191" t="s">
        <v>86</v>
      </c>
    </row>
    <row r="192" spans="1:25" x14ac:dyDescent="0.2">
      <c r="A192">
        <f t="shared" si="2"/>
        <v>191</v>
      </c>
      <c r="B192" t="s">
        <v>782</v>
      </c>
      <c r="C192">
        <v>380621340</v>
      </c>
      <c r="D192" t="s">
        <v>22</v>
      </c>
      <c r="E192" t="s">
        <v>787</v>
      </c>
      <c r="F192" t="s">
        <v>784</v>
      </c>
      <c r="G192" t="s">
        <v>784</v>
      </c>
      <c r="H192" t="s">
        <v>775</v>
      </c>
      <c r="I192">
        <v>867247249</v>
      </c>
      <c r="J192" t="s">
        <v>788</v>
      </c>
      <c r="K192" t="s">
        <v>83</v>
      </c>
      <c r="L192" t="s">
        <v>777</v>
      </c>
      <c r="M192" t="s">
        <v>22</v>
      </c>
      <c r="N192" t="s">
        <v>22</v>
      </c>
      <c r="O192" t="s">
        <v>22</v>
      </c>
      <c r="P192" t="s">
        <v>22</v>
      </c>
      <c r="U192" t="s">
        <v>30</v>
      </c>
      <c r="V192" t="s">
        <v>22</v>
      </c>
      <c r="W192" t="s">
        <v>781</v>
      </c>
      <c r="X192" t="s">
        <v>22</v>
      </c>
      <c r="Y192" t="s">
        <v>86</v>
      </c>
    </row>
    <row r="193" spans="1:25" x14ac:dyDescent="0.2">
      <c r="A193">
        <f t="shared" si="2"/>
        <v>192</v>
      </c>
      <c r="B193" t="s">
        <v>22</v>
      </c>
      <c r="D193" t="s">
        <v>22</v>
      </c>
      <c r="E193" t="s">
        <v>789</v>
      </c>
      <c r="F193" t="s">
        <v>22</v>
      </c>
      <c r="G193" t="s">
        <v>790</v>
      </c>
      <c r="H193" t="s">
        <v>765</v>
      </c>
      <c r="I193">
        <v>876443676</v>
      </c>
      <c r="J193" t="s">
        <v>791</v>
      </c>
      <c r="K193" t="s">
        <v>83</v>
      </c>
      <c r="L193" t="s">
        <v>22</v>
      </c>
      <c r="M193" t="s">
        <v>22</v>
      </c>
      <c r="N193" t="s">
        <v>22</v>
      </c>
      <c r="O193" t="s">
        <v>22</v>
      </c>
      <c r="P193" t="s">
        <v>22</v>
      </c>
      <c r="U193" t="s">
        <v>30</v>
      </c>
      <c r="V193" t="s">
        <v>22</v>
      </c>
      <c r="W193" t="s">
        <v>792</v>
      </c>
      <c r="X193" t="s">
        <v>22</v>
      </c>
      <c r="Y193" t="s">
        <v>86</v>
      </c>
    </row>
    <row r="194" spans="1:25" x14ac:dyDescent="0.2">
      <c r="A194">
        <f t="shared" si="2"/>
        <v>193</v>
      </c>
      <c r="B194" t="s">
        <v>793</v>
      </c>
      <c r="C194">
        <v>999694720</v>
      </c>
      <c r="D194" t="s">
        <v>22</v>
      </c>
      <c r="E194" t="s">
        <v>794</v>
      </c>
      <c r="F194" t="s">
        <v>795</v>
      </c>
      <c r="G194" t="s">
        <v>796</v>
      </c>
      <c r="H194" t="s">
        <v>772</v>
      </c>
      <c r="I194">
        <v>943813942</v>
      </c>
      <c r="J194" t="s">
        <v>797</v>
      </c>
      <c r="K194" t="s">
        <v>83</v>
      </c>
      <c r="L194" t="s">
        <v>22</v>
      </c>
      <c r="M194" t="s">
        <v>22</v>
      </c>
      <c r="N194" t="s">
        <v>22</v>
      </c>
      <c r="O194" t="s">
        <v>22</v>
      </c>
      <c r="P194" t="s">
        <v>22</v>
      </c>
      <c r="U194" t="s">
        <v>30</v>
      </c>
      <c r="V194" t="s">
        <v>22</v>
      </c>
      <c r="W194" t="s">
        <v>792</v>
      </c>
      <c r="X194" t="s">
        <v>22</v>
      </c>
      <c r="Y194" t="s">
        <v>86</v>
      </c>
    </row>
    <row r="195" spans="1:25" x14ac:dyDescent="0.2">
      <c r="A195">
        <f t="shared" si="2"/>
        <v>194</v>
      </c>
      <c r="B195" t="s">
        <v>793</v>
      </c>
      <c r="C195">
        <v>999694720</v>
      </c>
      <c r="D195" t="s">
        <v>22</v>
      </c>
      <c r="E195" t="s">
        <v>798</v>
      </c>
      <c r="F195" t="s">
        <v>795</v>
      </c>
      <c r="G195" t="s">
        <v>795</v>
      </c>
      <c r="H195" t="s">
        <v>775</v>
      </c>
      <c r="I195">
        <v>867247249</v>
      </c>
      <c r="J195" t="s">
        <v>799</v>
      </c>
      <c r="K195" t="s">
        <v>83</v>
      </c>
      <c r="L195" t="s">
        <v>777</v>
      </c>
      <c r="M195" t="s">
        <v>22</v>
      </c>
      <c r="N195" t="s">
        <v>22</v>
      </c>
      <c r="O195" t="s">
        <v>22</v>
      </c>
      <c r="P195" t="s">
        <v>22</v>
      </c>
      <c r="U195" t="s">
        <v>30</v>
      </c>
      <c r="V195" t="s">
        <v>22</v>
      </c>
      <c r="W195" t="s">
        <v>792</v>
      </c>
      <c r="X195" t="s">
        <v>22</v>
      </c>
      <c r="Y195" t="s">
        <v>86</v>
      </c>
    </row>
    <row r="196" spans="1:25" x14ac:dyDescent="0.2">
      <c r="A196">
        <f t="shared" si="2"/>
        <v>195</v>
      </c>
      <c r="B196" t="s">
        <v>22</v>
      </c>
      <c r="D196" t="s">
        <v>22</v>
      </c>
      <c r="E196" t="s">
        <v>800</v>
      </c>
      <c r="F196" t="s">
        <v>22</v>
      </c>
      <c r="G196" t="s">
        <v>801</v>
      </c>
      <c r="H196" t="s">
        <v>765</v>
      </c>
      <c r="I196">
        <v>270587543</v>
      </c>
      <c r="J196" t="s">
        <v>802</v>
      </c>
      <c r="K196" t="s">
        <v>83</v>
      </c>
      <c r="L196" t="s">
        <v>22</v>
      </c>
      <c r="M196" t="s">
        <v>22</v>
      </c>
      <c r="N196" t="s">
        <v>22</v>
      </c>
      <c r="O196" t="s">
        <v>22</v>
      </c>
      <c r="P196" t="s">
        <v>22</v>
      </c>
      <c r="U196" t="s">
        <v>30</v>
      </c>
      <c r="V196" t="s">
        <v>22</v>
      </c>
      <c r="W196" t="s">
        <v>803</v>
      </c>
      <c r="X196" t="s">
        <v>22</v>
      </c>
      <c r="Y196" t="s">
        <v>86</v>
      </c>
    </row>
    <row r="197" spans="1:25" x14ac:dyDescent="0.2">
      <c r="A197">
        <f t="shared" si="2"/>
        <v>196</v>
      </c>
      <c r="B197" t="s">
        <v>804</v>
      </c>
      <c r="C197">
        <v>849066624</v>
      </c>
      <c r="D197" t="s">
        <v>22</v>
      </c>
      <c r="E197" t="s">
        <v>805</v>
      </c>
      <c r="F197" t="s">
        <v>806</v>
      </c>
      <c r="G197" t="s">
        <v>807</v>
      </c>
      <c r="H197" t="s">
        <v>772</v>
      </c>
      <c r="I197">
        <v>943813942</v>
      </c>
      <c r="J197" t="s">
        <v>808</v>
      </c>
      <c r="K197" t="s">
        <v>83</v>
      </c>
      <c r="L197" t="s">
        <v>22</v>
      </c>
      <c r="M197" t="s">
        <v>22</v>
      </c>
      <c r="N197" t="s">
        <v>22</v>
      </c>
      <c r="O197" t="s">
        <v>22</v>
      </c>
      <c r="P197" t="s">
        <v>22</v>
      </c>
      <c r="U197" t="s">
        <v>30</v>
      </c>
      <c r="V197" t="s">
        <v>22</v>
      </c>
      <c r="W197" t="s">
        <v>803</v>
      </c>
      <c r="X197" t="s">
        <v>22</v>
      </c>
      <c r="Y197" t="s">
        <v>86</v>
      </c>
    </row>
    <row r="198" spans="1:25" x14ac:dyDescent="0.2">
      <c r="A198">
        <f t="shared" ref="A198:A261" si="3">A197+1</f>
        <v>197</v>
      </c>
      <c r="B198" t="s">
        <v>804</v>
      </c>
      <c r="C198">
        <v>849066624</v>
      </c>
      <c r="D198" t="s">
        <v>22</v>
      </c>
      <c r="E198" t="s">
        <v>809</v>
      </c>
      <c r="F198" t="s">
        <v>806</v>
      </c>
      <c r="G198" t="s">
        <v>806</v>
      </c>
      <c r="H198" t="s">
        <v>775</v>
      </c>
      <c r="I198">
        <v>867247249</v>
      </c>
      <c r="J198" t="s">
        <v>810</v>
      </c>
      <c r="K198" t="s">
        <v>83</v>
      </c>
      <c r="L198" t="s">
        <v>777</v>
      </c>
      <c r="M198" t="s">
        <v>22</v>
      </c>
      <c r="N198" t="s">
        <v>22</v>
      </c>
      <c r="O198" t="s">
        <v>22</v>
      </c>
      <c r="P198" t="s">
        <v>22</v>
      </c>
      <c r="U198" t="s">
        <v>30</v>
      </c>
      <c r="V198" t="s">
        <v>22</v>
      </c>
      <c r="W198" t="s">
        <v>803</v>
      </c>
      <c r="X198" t="s">
        <v>22</v>
      </c>
      <c r="Y198" t="s">
        <v>86</v>
      </c>
    </row>
    <row r="199" spans="1:25" x14ac:dyDescent="0.2">
      <c r="A199">
        <f t="shared" si="3"/>
        <v>198</v>
      </c>
      <c r="B199" t="s">
        <v>22</v>
      </c>
      <c r="D199" t="s">
        <v>22</v>
      </c>
      <c r="E199" t="s">
        <v>811</v>
      </c>
      <c r="F199" t="s">
        <v>22</v>
      </c>
      <c r="G199" t="s">
        <v>812</v>
      </c>
      <c r="H199" t="s">
        <v>765</v>
      </c>
      <c r="I199">
        <v>195167143</v>
      </c>
      <c r="J199" t="s">
        <v>813</v>
      </c>
      <c r="K199" t="s">
        <v>83</v>
      </c>
      <c r="L199" t="s">
        <v>22</v>
      </c>
      <c r="M199" t="s">
        <v>22</v>
      </c>
      <c r="N199" t="s">
        <v>22</v>
      </c>
      <c r="O199" t="s">
        <v>22</v>
      </c>
      <c r="P199" t="s">
        <v>22</v>
      </c>
      <c r="U199" t="s">
        <v>30</v>
      </c>
      <c r="V199" t="s">
        <v>22</v>
      </c>
      <c r="W199" t="s">
        <v>814</v>
      </c>
      <c r="X199" t="s">
        <v>22</v>
      </c>
      <c r="Y199" t="s">
        <v>86</v>
      </c>
    </row>
    <row r="200" spans="1:25" x14ac:dyDescent="0.2">
      <c r="A200">
        <f t="shared" si="3"/>
        <v>199</v>
      </c>
      <c r="B200" t="s">
        <v>815</v>
      </c>
      <c r="C200">
        <v>425315696</v>
      </c>
      <c r="D200" t="s">
        <v>22</v>
      </c>
      <c r="E200" t="s">
        <v>816</v>
      </c>
      <c r="F200" t="s">
        <v>817</v>
      </c>
      <c r="G200" t="s">
        <v>818</v>
      </c>
      <c r="H200" t="s">
        <v>772</v>
      </c>
      <c r="I200">
        <v>943813942</v>
      </c>
      <c r="J200" t="s">
        <v>819</v>
      </c>
      <c r="K200" t="s">
        <v>83</v>
      </c>
      <c r="L200" t="s">
        <v>22</v>
      </c>
      <c r="M200" t="s">
        <v>22</v>
      </c>
      <c r="N200" t="s">
        <v>22</v>
      </c>
      <c r="O200" t="s">
        <v>22</v>
      </c>
      <c r="P200" t="s">
        <v>22</v>
      </c>
      <c r="U200" t="s">
        <v>30</v>
      </c>
      <c r="V200" t="s">
        <v>22</v>
      </c>
      <c r="W200" t="s">
        <v>814</v>
      </c>
      <c r="X200" t="s">
        <v>22</v>
      </c>
      <c r="Y200" t="s">
        <v>86</v>
      </c>
    </row>
    <row r="201" spans="1:25" x14ac:dyDescent="0.2">
      <c r="A201">
        <f t="shared" si="3"/>
        <v>200</v>
      </c>
      <c r="B201" t="s">
        <v>815</v>
      </c>
      <c r="C201">
        <v>425315696</v>
      </c>
      <c r="D201" t="s">
        <v>22</v>
      </c>
      <c r="E201" t="s">
        <v>820</v>
      </c>
      <c r="F201" t="s">
        <v>817</v>
      </c>
      <c r="G201" t="s">
        <v>817</v>
      </c>
      <c r="H201" t="s">
        <v>775</v>
      </c>
      <c r="I201">
        <v>867247249</v>
      </c>
      <c r="J201" t="s">
        <v>821</v>
      </c>
      <c r="K201" t="s">
        <v>83</v>
      </c>
      <c r="L201" t="s">
        <v>777</v>
      </c>
      <c r="M201" t="s">
        <v>22</v>
      </c>
      <c r="N201" t="s">
        <v>22</v>
      </c>
      <c r="O201" t="s">
        <v>22</v>
      </c>
      <c r="P201" t="s">
        <v>22</v>
      </c>
      <c r="U201" t="s">
        <v>30</v>
      </c>
      <c r="V201" t="s">
        <v>22</v>
      </c>
      <c r="W201" t="s">
        <v>814</v>
      </c>
      <c r="X201" t="s">
        <v>22</v>
      </c>
      <c r="Y201" t="s">
        <v>86</v>
      </c>
    </row>
    <row r="202" spans="1:25" x14ac:dyDescent="0.2">
      <c r="A202">
        <f t="shared" si="3"/>
        <v>201</v>
      </c>
      <c r="B202" t="s">
        <v>22</v>
      </c>
      <c r="D202" t="s">
        <v>22</v>
      </c>
      <c r="E202" t="s">
        <v>822</v>
      </c>
      <c r="F202" t="s">
        <v>22</v>
      </c>
      <c r="G202" t="s">
        <v>823</v>
      </c>
      <c r="H202" t="s">
        <v>765</v>
      </c>
      <c r="I202">
        <v>495330716</v>
      </c>
      <c r="J202" t="s">
        <v>824</v>
      </c>
      <c r="K202" t="s">
        <v>83</v>
      </c>
      <c r="L202" t="s">
        <v>22</v>
      </c>
      <c r="M202" t="s">
        <v>22</v>
      </c>
      <c r="N202" t="s">
        <v>22</v>
      </c>
      <c r="O202" t="s">
        <v>22</v>
      </c>
      <c r="P202" t="s">
        <v>22</v>
      </c>
      <c r="U202" t="s">
        <v>30</v>
      </c>
      <c r="V202" t="s">
        <v>22</v>
      </c>
      <c r="W202" t="s">
        <v>825</v>
      </c>
      <c r="X202" t="s">
        <v>22</v>
      </c>
      <c r="Y202" t="s">
        <v>86</v>
      </c>
    </row>
    <row r="203" spans="1:25" x14ac:dyDescent="0.2">
      <c r="A203">
        <f t="shared" si="3"/>
        <v>202</v>
      </c>
      <c r="B203" t="s">
        <v>826</v>
      </c>
      <c r="C203">
        <v>529608184</v>
      </c>
      <c r="D203" t="s">
        <v>22</v>
      </c>
      <c r="E203" t="s">
        <v>827</v>
      </c>
      <c r="F203" t="s">
        <v>828</v>
      </c>
      <c r="G203" t="s">
        <v>829</v>
      </c>
      <c r="H203" t="s">
        <v>772</v>
      </c>
      <c r="I203">
        <v>943813942</v>
      </c>
      <c r="J203" t="s">
        <v>830</v>
      </c>
      <c r="K203" t="s">
        <v>83</v>
      </c>
      <c r="L203" t="s">
        <v>22</v>
      </c>
      <c r="M203" t="s">
        <v>22</v>
      </c>
      <c r="N203" t="s">
        <v>22</v>
      </c>
      <c r="O203" t="s">
        <v>22</v>
      </c>
      <c r="P203" t="s">
        <v>22</v>
      </c>
      <c r="U203" t="s">
        <v>30</v>
      </c>
      <c r="V203" t="s">
        <v>22</v>
      </c>
      <c r="W203" t="s">
        <v>825</v>
      </c>
      <c r="X203" t="s">
        <v>22</v>
      </c>
      <c r="Y203" t="s">
        <v>86</v>
      </c>
    </row>
    <row r="204" spans="1:25" x14ac:dyDescent="0.2">
      <c r="A204">
        <f t="shared" si="3"/>
        <v>203</v>
      </c>
      <c r="B204" t="s">
        <v>826</v>
      </c>
      <c r="C204">
        <v>529608184</v>
      </c>
      <c r="D204" t="s">
        <v>22</v>
      </c>
      <c r="E204" t="s">
        <v>831</v>
      </c>
      <c r="F204" t="s">
        <v>828</v>
      </c>
      <c r="G204" t="s">
        <v>828</v>
      </c>
      <c r="H204" t="s">
        <v>775</v>
      </c>
      <c r="I204">
        <v>867247249</v>
      </c>
      <c r="J204" t="s">
        <v>832</v>
      </c>
      <c r="K204" t="s">
        <v>83</v>
      </c>
      <c r="L204" t="s">
        <v>777</v>
      </c>
      <c r="M204" t="s">
        <v>22</v>
      </c>
      <c r="N204" t="s">
        <v>22</v>
      </c>
      <c r="O204" t="s">
        <v>22</v>
      </c>
      <c r="P204" t="s">
        <v>22</v>
      </c>
      <c r="U204" t="s">
        <v>30</v>
      </c>
      <c r="V204" t="s">
        <v>22</v>
      </c>
      <c r="W204" t="s">
        <v>825</v>
      </c>
      <c r="X204" t="s">
        <v>22</v>
      </c>
      <c r="Y204" t="s">
        <v>86</v>
      </c>
    </row>
    <row r="205" spans="1:25" x14ac:dyDescent="0.2">
      <c r="A205">
        <f t="shared" si="3"/>
        <v>204</v>
      </c>
      <c r="B205" t="s">
        <v>22</v>
      </c>
      <c r="D205" t="s">
        <v>22</v>
      </c>
      <c r="E205" t="s">
        <v>833</v>
      </c>
      <c r="F205" t="s">
        <v>22</v>
      </c>
      <c r="G205" t="s">
        <v>834</v>
      </c>
      <c r="H205" t="s">
        <v>765</v>
      </c>
      <c r="I205">
        <v>783797179</v>
      </c>
      <c r="J205" t="s">
        <v>835</v>
      </c>
      <c r="K205" t="s">
        <v>83</v>
      </c>
      <c r="L205" t="s">
        <v>22</v>
      </c>
      <c r="M205" t="s">
        <v>22</v>
      </c>
      <c r="N205" t="s">
        <v>22</v>
      </c>
      <c r="O205" t="s">
        <v>22</v>
      </c>
      <c r="P205" t="s">
        <v>22</v>
      </c>
      <c r="U205" t="s">
        <v>30</v>
      </c>
      <c r="V205" t="s">
        <v>22</v>
      </c>
      <c r="W205" t="s">
        <v>836</v>
      </c>
      <c r="X205" t="s">
        <v>22</v>
      </c>
      <c r="Y205" t="s">
        <v>86</v>
      </c>
    </row>
    <row r="206" spans="1:25" x14ac:dyDescent="0.2">
      <c r="A206">
        <f t="shared" si="3"/>
        <v>205</v>
      </c>
      <c r="B206" t="s">
        <v>837</v>
      </c>
      <c r="C206">
        <v>234731641</v>
      </c>
      <c r="D206" t="s">
        <v>22</v>
      </c>
      <c r="E206" t="s">
        <v>838</v>
      </c>
      <c r="F206" t="s">
        <v>839</v>
      </c>
      <c r="G206" t="s">
        <v>840</v>
      </c>
      <c r="H206" t="s">
        <v>772</v>
      </c>
      <c r="I206">
        <v>943813942</v>
      </c>
      <c r="J206" t="s">
        <v>841</v>
      </c>
      <c r="K206" t="s">
        <v>83</v>
      </c>
      <c r="L206" t="s">
        <v>22</v>
      </c>
      <c r="M206" t="s">
        <v>22</v>
      </c>
      <c r="N206" t="s">
        <v>22</v>
      </c>
      <c r="O206" t="s">
        <v>22</v>
      </c>
      <c r="P206" t="s">
        <v>22</v>
      </c>
      <c r="U206" t="s">
        <v>30</v>
      </c>
      <c r="V206" t="s">
        <v>22</v>
      </c>
      <c r="W206" t="s">
        <v>836</v>
      </c>
      <c r="X206" t="s">
        <v>22</v>
      </c>
      <c r="Y206" t="s">
        <v>86</v>
      </c>
    </row>
    <row r="207" spans="1:25" x14ac:dyDescent="0.2">
      <c r="A207">
        <f t="shared" si="3"/>
        <v>206</v>
      </c>
      <c r="B207" t="s">
        <v>837</v>
      </c>
      <c r="C207">
        <v>234731641</v>
      </c>
      <c r="D207" t="s">
        <v>22</v>
      </c>
      <c r="E207" t="s">
        <v>842</v>
      </c>
      <c r="F207" t="s">
        <v>839</v>
      </c>
      <c r="G207" t="s">
        <v>839</v>
      </c>
      <c r="H207" t="s">
        <v>775</v>
      </c>
      <c r="I207">
        <v>867247249</v>
      </c>
      <c r="J207" t="s">
        <v>843</v>
      </c>
      <c r="K207" t="s">
        <v>83</v>
      </c>
      <c r="L207" t="s">
        <v>777</v>
      </c>
      <c r="M207" t="s">
        <v>22</v>
      </c>
      <c r="N207" t="s">
        <v>22</v>
      </c>
      <c r="O207" t="s">
        <v>22</v>
      </c>
      <c r="P207" t="s">
        <v>22</v>
      </c>
      <c r="U207" t="s">
        <v>30</v>
      </c>
      <c r="V207" t="s">
        <v>22</v>
      </c>
      <c r="W207" t="s">
        <v>836</v>
      </c>
      <c r="X207" t="s">
        <v>22</v>
      </c>
      <c r="Y207" t="s">
        <v>86</v>
      </c>
    </row>
    <row r="208" spans="1:25" x14ac:dyDescent="0.2">
      <c r="A208">
        <f t="shared" si="3"/>
        <v>207</v>
      </c>
      <c r="B208" t="s">
        <v>22</v>
      </c>
      <c r="D208" t="s">
        <v>22</v>
      </c>
      <c r="E208" t="s">
        <v>844</v>
      </c>
      <c r="F208" t="s">
        <v>22</v>
      </c>
      <c r="G208" t="s">
        <v>845</v>
      </c>
      <c r="H208" t="s">
        <v>765</v>
      </c>
      <c r="I208">
        <v>243695994</v>
      </c>
      <c r="J208" t="s">
        <v>846</v>
      </c>
      <c r="K208" t="s">
        <v>83</v>
      </c>
      <c r="L208" t="s">
        <v>22</v>
      </c>
      <c r="M208" t="s">
        <v>22</v>
      </c>
      <c r="N208" t="s">
        <v>22</v>
      </c>
      <c r="O208" t="s">
        <v>22</v>
      </c>
      <c r="P208" t="s">
        <v>22</v>
      </c>
      <c r="U208" t="s">
        <v>30</v>
      </c>
      <c r="V208" t="s">
        <v>22</v>
      </c>
      <c r="W208" t="s">
        <v>847</v>
      </c>
      <c r="X208" t="s">
        <v>22</v>
      </c>
      <c r="Y208" t="s">
        <v>86</v>
      </c>
    </row>
    <row r="209" spans="1:25" x14ac:dyDescent="0.2">
      <c r="A209">
        <f t="shared" si="3"/>
        <v>208</v>
      </c>
      <c r="B209" t="s">
        <v>848</v>
      </c>
      <c r="C209">
        <v>664561394</v>
      </c>
      <c r="D209" t="s">
        <v>22</v>
      </c>
      <c r="E209" t="s">
        <v>849</v>
      </c>
      <c r="F209" t="s">
        <v>850</v>
      </c>
      <c r="G209" t="s">
        <v>851</v>
      </c>
      <c r="H209" t="s">
        <v>772</v>
      </c>
      <c r="I209">
        <v>943813942</v>
      </c>
      <c r="J209" t="s">
        <v>852</v>
      </c>
      <c r="K209" t="s">
        <v>83</v>
      </c>
      <c r="L209" t="s">
        <v>22</v>
      </c>
      <c r="M209" t="s">
        <v>22</v>
      </c>
      <c r="N209" t="s">
        <v>22</v>
      </c>
      <c r="O209" t="s">
        <v>22</v>
      </c>
      <c r="P209" t="s">
        <v>22</v>
      </c>
      <c r="U209" t="s">
        <v>30</v>
      </c>
      <c r="V209" t="s">
        <v>22</v>
      </c>
      <c r="W209" t="s">
        <v>847</v>
      </c>
      <c r="X209" t="s">
        <v>22</v>
      </c>
      <c r="Y209" t="s">
        <v>86</v>
      </c>
    </row>
    <row r="210" spans="1:25" x14ac:dyDescent="0.2">
      <c r="A210">
        <f t="shared" si="3"/>
        <v>209</v>
      </c>
      <c r="B210" t="s">
        <v>848</v>
      </c>
      <c r="C210">
        <v>664561394</v>
      </c>
      <c r="D210" t="s">
        <v>22</v>
      </c>
      <c r="E210" t="s">
        <v>853</v>
      </c>
      <c r="F210" t="s">
        <v>850</v>
      </c>
      <c r="G210" t="s">
        <v>850</v>
      </c>
      <c r="H210" t="s">
        <v>775</v>
      </c>
      <c r="I210">
        <v>867247249</v>
      </c>
      <c r="J210" t="s">
        <v>854</v>
      </c>
      <c r="K210" t="s">
        <v>83</v>
      </c>
      <c r="L210" t="s">
        <v>777</v>
      </c>
      <c r="M210" t="s">
        <v>22</v>
      </c>
      <c r="N210" t="s">
        <v>22</v>
      </c>
      <c r="O210" t="s">
        <v>22</v>
      </c>
      <c r="P210" t="s">
        <v>22</v>
      </c>
      <c r="U210" t="s">
        <v>30</v>
      </c>
      <c r="V210" t="s">
        <v>22</v>
      </c>
      <c r="W210" t="s">
        <v>847</v>
      </c>
      <c r="X210" t="s">
        <v>22</v>
      </c>
      <c r="Y210" t="s">
        <v>86</v>
      </c>
    </row>
    <row r="211" spans="1:25" x14ac:dyDescent="0.2">
      <c r="A211">
        <f t="shared" si="3"/>
        <v>210</v>
      </c>
      <c r="B211" t="s">
        <v>22</v>
      </c>
      <c r="D211" t="s">
        <v>22</v>
      </c>
      <c r="E211" t="s">
        <v>855</v>
      </c>
      <c r="F211" t="s">
        <v>22</v>
      </c>
      <c r="G211" t="s">
        <v>856</v>
      </c>
      <c r="H211" t="s">
        <v>765</v>
      </c>
      <c r="I211">
        <v>562190570</v>
      </c>
      <c r="J211" t="s">
        <v>857</v>
      </c>
      <c r="K211" t="s">
        <v>83</v>
      </c>
      <c r="L211" t="s">
        <v>22</v>
      </c>
      <c r="M211" t="s">
        <v>22</v>
      </c>
      <c r="N211" t="s">
        <v>22</v>
      </c>
      <c r="O211" t="s">
        <v>22</v>
      </c>
      <c r="P211" t="s">
        <v>22</v>
      </c>
      <c r="U211" t="s">
        <v>30</v>
      </c>
      <c r="V211" t="s">
        <v>22</v>
      </c>
      <c r="W211" t="s">
        <v>858</v>
      </c>
      <c r="X211" t="s">
        <v>22</v>
      </c>
      <c r="Y211" t="s">
        <v>86</v>
      </c>
    </row>
    <row r="212" spans="1:25" x14ac:dyDescent="0.2">
      <c r="A212">
        <f t="shared" si="3"/>
        <v>211</v>
      </c>
      <c r="B212" t="s">
        <v>859</v>
      </c>
      <c r="C212">
        <v>450154625</v>
      </c>
      <c r="D212" t="s">
        <v>22</v>
      </c>
      <c r="E212" t="s">
        <v>860</v>
      </c>
      <c r="F212" t="s">
        <v>861</v>
      </c>
      <c r="G212" t="s">
        <v>862</v>
      </c>
      <c r="H212" t="s">
        <v>772</v>
      </c>
      <c r="I212">
        <v>943813942</v>
      </c>
      <c r="J212" t="s">
        <v>863</v>
      </c>
      <c r="K212" t="s">
        <v>83</v>
      </c>
      <c r="L212" t="s">
        <v>22</v>
      </c>
      <c r="M212" t="s">
        <v>22</v>
      </c>
      <c r="N212" t="s">
        <v>22</v>
      </c>
      <c r="O212" t="s">
        <v>22</v>
      </c>
      <c r="P212" t="s">
        <v>22</v>
      </c>
      <c r="U212" t="s">
        <v>30</v>
      </c>
      <c r="V212" t="s">
        <v>22</v>
      </c>
      <c r="W212" t="s">
        <v>858</v>
      </c>
      <c r="X212" t="s">
        <v>22</v>
      </c>
      <c r="Y212" t="s">
        <v>86</v>
      </c>
    </row>
    <row r="213" spans="1:25" x14ac:dyDescent="0.2">
      <c r="A213">
        <f t="shared" si="3"/>
        <v>212</v>
      </c>
      <c r="B213" t="s">
        <v>859</v>
      </c>
      <c r="C213">
        <v>450154625</v>
      </c>
      <c r="D213" t="s">
        <v>22</v>
      </c>
      <c r="E213" t="s">
        <v>864</v>
      </c>
      <c r="F213" t="s">
        <v>861</v>
      </c>
      <c r="G213" t="s">
        <v>861</v>
      </c>
      <c r="H213" t="s">
        <v>775</v>
      </c>
      <c r="I213">
        <v>867247249</v>
      </c>
      <c r="J213" t="s">
        <v>865</v>
      </c>
      <c r="K213" t="s">
        <v>83</v>
      </c>
      <c r="L213" t="s">
        <v>777</v>
      </c>
      <c r="M213" t="s">
        <v>22</v>
      </c>
      <c r="N213" t="s">
        <v>22</v>
      </c>
      <c r="O213" t="s">
        <v>22</v>
      </c>
      <c r="P213" t="s">
        <v>22</v>
      </c>
      <c r="U213" t="s">
        <v>30</v>
      </c>
      <c r="V213" t="s">
        <v>22</v>
      </c>
      <c r="W213" t="s">
        <v>858</v>
      </c>
      <c r="X213" t="s">
        <v>22</v>
      </c>
      <c r="Y213" t="s">
        <v>86</v>
      </c>
    </row>
    <row r="214" spans="1:25" x14ac:dyDescent="0.2">
      <c r="A214">
        <f t="shared" si="3"/>
        <v>213</v>
      </c>
      <c r="B214" t="s">
        <v>22</v>
      </c>
      <c r="D214" t="s">
        <v>22</v>
      </c>
      <c r="E214" t="s">
        <v>866</v>
      </c>
      <c r="F214" t="s">
        <v>22</v>
      </c>
      <c r="G214" t="s">
        <v>867</v>
      </c>
      <c r="H214" t="s">
        <v>765</v>
      </c>
      <c r="I214">
        <v>790359238</v>
      </c>
      <c r="J214" t="s">
        <v>868</v>
      </c>
      <c r="K214" t="s">
        <v>83</v>
      </c>
      <c r="L214" t="s">
        <v>22</v>
      </c>
      <c r="M214" t="s">
        <v>22</v>
      </c>
      <c r="N214" t="s">
        <v>22</v>
      </c>
      <c r="O214" t="s">
        <v>22</v>
      </c>
      <c r="P214" t="s">
        <v>22</v>
      </c>
      <c r="U214" t="s">
        <v>30</v>
      </c>
      <c r="V214" t="s">
        <v>22</v>
      </c>
      <c r="W214" t="s">
        <v>869</v>
      </c>
      <c r="X214" t="s">
        <v>22</v>
      </c>
      <c r="Y214" t="s">
        <v>86</v>
      </c>
    </row>
    <row r="215" spans="1:25" x14ac:dyDescent="0.2">
      <c r="A215">
        <f t="shared" si="3"/>
        <v>214</v>
      </c>
      <c r="B215" t="s">
        <v>870</v>
      </c>
      <c r="C215">
        <v>812161236</v>
      </c>
      <c r="D215" t="s">
        <v>22</v>
      </c>
      <c r="E215" t="s">
        <v>871</v>
      </c>
      <c r="F215" t="s">
        <v>872</v>
      </c>
      <c r="G215" t="s">
        <v>873</v>
      </c>
      <c r="H215" t="s">
        <v>772</v>
      </c>
      <c r="I215">
        <v>943813942</v>
      </c>
      <c r="J215" t="s">
        <v>874</v>
      </c>
      <c r="K215" t="s">
        <v>83</v>
      </c>
      <c r="L215" t="s">
        <v>22</v>
      </c>
      <c r="M215" t="s">
        <v>22</v>
      </c>
      <c r="N215" t="s">
        <v>22</v>
      </c>
      <c r="O215" t="s">
        <v>22</v>
      </c>
      <c r="P215" t="s">
        <v>22</v>
      </c>
      <c r="U215" t="s">
        <v>30</v>
      </c>
      <c r="V215" t="s">
        <v>22</v>
      </c>
      <c r="W215" t="s">
        <v>869</v>
      </c>
      <c r="X215" t="s">
        <v>22</v>
      </c>
      <c r="Y215" t="s">
        <v>86</v>
      </c>
    </row>
    <row r="216" spans="1:25" x14ac:dyDescent="0.2">
      <c r="A216">
        <f t="shared" si="3"/>
        <v>215</v>
      </c>
      <c r="B216" t="s">
        <v>870</v>
      </c>
      <c r="C216">
        <v>812161236</v>
      </c>
      <c r="D216" t="s">
        <v>22</v>
      </c>
      <c r="E216" t="s">
        <v>875</v>
      </c>
      <c r="F216" t="s">
        <v>872</v>
      </c>
      <c r="G216" t="s">
        <v>872</v>
      </c>
      <c r="H216" t="s">
        <v>775</v>
      </c>
      <c r="I216">
        <v>867247249</v>
      </c>
      <c r="J216" t="s">
        <v>876</v>
      </c>
      <c r="K216" t="s">
        <v>83</v>
      </c>
      <c r="L216" t="s">
        <v>777</v>
      </c>
      <c r="M216" t="s">
        <v>22</v>
      </c>
      <c r="N216" t="s">
        <v>22</v>
      </c>
      <c r="O216" t="s">
        <v>22</v>
      </c>
      <c r="P216" t="s">
        <v>22</v>
      </c>
      <c r="U216" t="s">
        <v>30</v>
      </c>
      <c r="V216" t="s">
        <v>22</v>
      </c>
      <c r="W216" t="s">
        <v>869</v>
      </c>
      <c r="X216" t="s">
        <v>22</v>
      </c>
      <c r="Y216" t="s">
        <v>86</v>
      </c>
    </row>
    <row r="217" spans="1:25" x14ac:dyDescent="0.2">
      <c r="A217">
        <f t="shared" si="3"/>
        <v>216</v>
      </c>
      <c r="B217" t="s">
        <v>22</v>
      </c>
      <c r="D217" t="s">
        <v>22</v>
      </c>
      <c r="E217" t="s">
        <v>877</v>
      </c>
      <c r="F217" t="s">
        <v>22</v>
      </c>
      <c r="G217" t="s">
        <v>878</v>
      </c>
      <c r="H217" t="s">
        <v>765</v>
      </c>
      <c r="I217">
        <v>925747671</v>
      </c>
      <c r="J217" t="s">
        <v>879</v>
      </c>
      <c r="K217" t="s">
        <v>83</v>
      </c>
      <c r="L217" t="s">
        <v>22</v>
      </c>
      <c r="M217" t="s">
        <v>22</v>
      </c>
      <c r="N217" t="s">
        <v>22</v>
      </c>
      <c r="O217" t="s">
        <v>22</v>
      </c>
      <c r="P217" t="s">
        <v>22</v>
      </c>
      <c r="U217" t="s">
        <v>30</v>
      </c>
      <c r="V217" t="s">
        <v>22</v>
      </c>
      <c r="W217" t="s">
        <v>880</v>
      </c>
      <c r="X217" t="s">
        <v>22</v>
      </c>
      <c r="Y217" t="s">
        <v>86</v>
      </c>
    </row>
    <row r="218" spans="1:25" x14ac:dyDescent="0.2">
      <c r="A218">
        <f t="shared" si="3"/>
        <v>217</v>
      </c>
      <c r="B218" t="s">
        <v>881</v>
      </c>
      <c r="C218">
        <v>964437163</v>
      </c>
      <c r="D218" t="s">
        <v>22</v>
      </c>
      <c r="E218" t="s">
        <v>882</v>
      </c>
      <c r="F218" t="s">
        <v>883</v>
      </c>
      <c r="G218" t="s">
        <v>884</v>
      </c>
      <c r="H218" t="s">
        <v>772</v>
      </c>
      <c r="I218">
        <v>943813942</v>
      </c>
      <c r="J218" t="s">
        <v>885</v>
      </c>
      <c r="K218" t="s">
        <v>83</v>
      </c>
      <c r="L218" t="s">
        <v>22</v>
      </c>
      <c r="M218" t="s">
        <v>22</v>
      </c>
      <c r="N218" t="s">
        <v>22</v>
      </c>
      <c r="O218" t="s">
        <v>22</v>
      </c>
      <c r="P218" t="s">
        <v>22</v>
      </c>
      <c r="U218" t="s">
        <v>30</v>
      </c>
      <c r="V218" t="s">
        <v>22</v>
      </c>
      <c r="W218" t="s">
        <v>880</v>
      </c>
      <c r="X218" t="s">
        <v>22</v>
      </c>
      <c r="Y218" t="s">
        <v>86</v>
      </c>
    </row>
    <row r="219" spans="1:25" x14ac:dyDescent="0.2">
      <c r="A219">
        <f t="shared" si="3"/>
        <v>218</v>
      </c>
      <c r="B219" t="s">
        <v>881</v>
      </c>
      <c r="C219">
        <v>964437163</v>
      </c>
      <c r="D219" t="s">
        <v>22</v>
      </c>
      <c r="E219" t="s">
        <v>886</v>
      </c>
      <c r="F219" t="s">
        <v>883</v>
      </c>
      <c r="G219" t="s">
        <v>883</v>
      </c>
      <c r="H219" t="s">
        <v>775</v>
      </c>
      <c r="I219">
        <v>867247249</v>
      </c>
      <c r="J219" t="s">
        <v>887</v>
      </c>
      <c r="K219" t="s">
        <v>83</v>
      </c>
      <c r="L219" t="s">
        <v>777</v>
      </c>
      <c r="M219" t="s">
        <v>22</v>
      </c>
      <c r="N219" t="s">
        <v>22</v>
      </c>
      <c r="O219" t="s">
        <v>22</v>
      </c>
      <c r="P219" t="s">
        <v>22</v>
      </c>
      <c r="U219" t="s">
        <v>30</v>
      </c>
      <c r="V219" t="s">
        <v>22</v>
      </c>
      <c r="W219" t="s">
        <v>880</v>
      </c>
      <c r="X219" t="s">
        <v>22</v>
      </c>
      <c r="Y219" t="s">
        <v>86</v>
      </c>
    </row>
    <row r="220" spans="1:25" x14ac:dyDescent="0.2">
      <c r="A220">
        <f t="shared" si="3"/>
        <v>219</v>
      </c>
      <c r="B220" t="s">
        <v>888</v>
      </c>
      <c r="C220">
        <v>958419506</v>
      </c>
      <c r="D220" t="s">
        <v>22</v>
      </c>
      <c r="E220" t="s">
        <v>889</v>
      </c>
      <c r="F220" t="s">
        <v>890</v>
      </c>
      <c r="G220" t="s">
        <v>890</v>
      </c>
      <c r="H220" t="s">
        <v>891</v>
      </c>
      <c r="I220">
        <v>958419506</v>
      </c>
      <c r="J220" t="s">
        <v>892</v>
      </c>
      <c r="K220" t="s">
        <v>83</v>
      </c>
      <c r="L220" t="s">
        <v>893</v>
      </c>
      <c r="M220" t="s">
        <v>22</v>
      </c>
      <c r="N220" t="s">
        <v>22</v>
      </c>
      <c r="O220" t="s">
        <v>22</v>
      </c>
      <c r="P220" t="s">
        <v>22</v>
      </c>
      <c r="U220" t="s">
        <v>30</v>
      </c>
      <c r="V220" t="s">
        <v>22</v>
      </c>
      <c r="W220" t="s">
        <v>767</v>
      </c>
      <c r="X220" t="s">
        <v>22</v>
      </c>
      <c r="Y220" t="s">
        <v>86</v>
      </c>
    </row>
    <row r="221" spans="1:25" x14ac:dyDescent="0.2">
      <c r="A221">
        <f t="shared" si="3"/>
        <v>220</v>
      </c>
      <c r="B221" t="s">
        <v>888</v>
      </c>
      <c r="C221">
        <v>958419506</v>
      </c>
      <c r="D221" t="s">
        <v>22</v>
      </c>
      <c r="E221" t="s">
        <v>894</v>
      </c>
      <c r="F221" t="s">
        <v>890</v>
      </c>
      <c r="G221" t="s">
        <v>895</v>
      </c>
      <c r="H221" t="s">
        <v>896</v>
      </c>
      <c r="I221">
        <v>799451743</v>
      </c>
      <c r="J221" t="s">
        <v>897</v>
      </c>
      <c r="K221" t="s">
        <v>65</v>
      </c>
      <c r="L221" t="s">
        <v>59</v>
      </c>
      <c r="M221" t="s">
        <v>892</v>
      </c>
      <c r="N221" t="s">
        <v>898</v>
      </c>
      <c r="O221" t="s">
        <v>22</v>
      </c>
      <c r="P221" t="s">
        <v>22</v>
      </c>
      <c r="U221" t="s">
        <v>30</v>
      </c>
      <c r="V221" t="s">
        <v>22</v>
      </c>
      <c r="W221" t="s">
        <v>899</v>
      </c>
      <c r="X221" t="s">
        <v>767</v>
      </c>
      <c r="Y221" t="s">
        <v>22</v>
      </c>
    </row>
    <row r="222" spans="1:25" x14ac:dyDescent="0.2">
      <c r="A222">
        <f t="shared" si="3"/>
        <v>221</v>
      </c>
      <c r="B222" t="s">
        <v>22</v>
      </c>
      <c r="D222" t="s">
        <v>22</v>
      </c>
      <c r="E222" t="s">
        <v>900</v>
      </c>
      <c r="F222" t="s">
        <v>22</v>
      </c>
      <c r="G222" t="s">
        <v>901</v>
      </c>
      <c r="H222" t="s">
        <v>902</v>
      </c>
      <c r="I222">
        <v>725408440</v>
      </c>
      <c r="J222" t="s">
        <v>903</v>
      </c>
      <c r="K222" t="s">
        <v>107</v>
      </c>
      <c r="L222" t="s">
        <v>904</v>
      </c>
      <c r="M222" t="s">
        <v>892</v>
      </c>
      <c r="N222" t="s">
        <v>905</v>
      </c>
      <c r="O222" t="s">
        <v>22</v>
      </c>
      <c r="P222" t="s">
        <v>22</v>
      </c>
      <c r="U222" t="s">
        <v>30</v>
      </c>
      <c r="V222" t="s">
        <v>22</v>
      </c>
      <c r="W222" t="s">
        <v>906</v>
      </c>
      <c r="X222" t="s">
        <v>767</v>
      </c>
      <c r="Y222" t="s">
        <v>22</v>
      </c>
    </row>
    <row r="223" spans="1:25" x14ac:dyDescent="0.2">
      <c r="A223">
        <f t="shared" si="3"/>
        <v>222</v>
      </c>
      <c r="B223" t="s">
        <v>907</v>
      </c>
      <c r="C223">
        <v>539909957</v>
      </c>
      <c r="D223" t="s">
        <v>22</v>
      </c>
      <c r="E223" t="s">
        <v>908</v>
      </c>
      <c r="F223" t="s">
        <v>909</v>
      </c>
      <c r="G223" t="s">
        <v>909</v>
      </c>
      <c r="H223" t="s">
        <v>891</v>
      </c>
      <c r="I223">
        <v>539909957</v>
      </c>
      <c r="J223" t="s">
        <v>910</v>
      </c>
      <c r="K223" t="s">
        <v>83</v>
      </c>
      <c r="L223" t="s">
        <v>911</v>
      </c>
      <c r="M223" t="s">
        <v>22</v>
      </c>
      <c r="N223" t="s">
        <v>22</v>
      </c>
      <c r="O223" t="s">
        <v>22</v>
      </c>
      <c r="P223" t="s">
        <v>22</v>
      </c>
      <c r="U223" t="s">
        <v>30</v>
      </c>
      <c r="V223" t="s">
        <v>22</v>
      </c>
      <c r="W223" t="s">
        <v>767</v>
      </c>
      <c r="X223" t="s">
        <v>22</v>
      </c>
      <c r="Y223" t="s">
        <v>86</v>
      </c>
    </row>
    <row r="224" spans="1:25" x14ac:dyDescent="0.2">
      <c r="A224">
        <f t="shared" si="3"/>
        <v>223</v>
      </c>
      <c r="B224" t="s">
        <v>907</v>
      </c>
      <c r="C224">
        <v>539909957</v>
      </c>
      <c r="D224" t="s">
        <v>22</v>
      </c>
      <c r="E224" t="s">
        <v>912</v>
      </c>
      <c r="F224" t="s">
        <v>909</v>
      </c>
      <c r="G224" t="s">
        <v>913</v>
      </c>
      <c r="H224" t="s">
        <v>896</v>
      </c>
      <c r="I224">
        <v>994632550</v>
      </c>
      <c r="J224" t="s">
        <v>914</v>
      </c>
      <c r="K224" t="s">
        <v>65</v>
      </c>
      <c r="L224" t="s">
        <v>59</v>
      </c>
      <c r="M224" t="s">
        <v>910</v>
      </c>
      <c r="N224" t="s">
        <v>898</v>
      </c>
      <c r="O224" t="s">
        <v>22</v>
      </c>
      <c r="P224" t="s">
        <v>22</v>
      </c>
      <c r="U224" t="s">
        <v>30</v>
      </c>
      <c r="V224" t="s">
        <v>22</v>
      </c>
      <c r="W224" t="s">
        <v>915</v>
      </c>
      <c r="X224" t="s">
        <v>767</v>
      </c>
      <c r="Y224" t="s">
        <v>22</v>
      </c>
    </row>
    <row r="225" spans="1:25" x14ac:dyDescent="0.2">
      <c r="A225">
        <f t="shared" si="3"/>
        <v>224</v>
      </c>
      <c r="B225" t="s">
        <v>916</v>
      </c>
      <c r="C225">
        <v>505863509</v>
      </c>
      <c r="D225" t="s">
        <v>22</v>
      </c>
      <c r="E225" t="s">
        <v>917</v>
      </c>
      <c r="F225" t="s">
        <v>918</v>
      </c>
      <c r="G225" t="s">
        <v>918</v>
      </c>
      <c r="H225" t="s">
        <v>891</v>
      </c>
      <c r="I225">
        <v>505863509</v>
      </c>
      <c r="J225" t="s">
        <v>919</v>
      </c>
      <c r="K225" t="s">
        <v>83</v>
      </c>
      <c r="L225" t="s">
        <v>893</v>
      </c>
      <c r="M225" t="s">
        <v>22</v>
      </c>
      <c r="N225" t="s">
        <v>22</v>
      </c>
      <c r="O225" t="s">
        <v>22</v>
      </c>
      <c r="P225" t="s">
        <v>22</v>
      </c>
      <c r="U225" t="s">
        <v>30</v>
      </c>
      <c r="V225" t="s">
        <v>22</v>
      </c>
      <c r="W225" t="s">
        <v>781</v>
      </c>
      <c r="X225" t="s">
        <v>22</v>
      </c>
      <c r="Y225" t="s">
        <v>86</v>
      </c>
    </row>
    <row r="226" spans="1:25" x14ac:dyDescent="0.2">
      <c r="A226">
        <f t="shared" si="3"/>
        <v>225</v>
      </c>
      <c r="B226" t="s">
        <v>916</v>
      </c>
      <c r="C226">
        <v>505863509</v>
      </c>
      <c r="D226" t="s">
        <v>22</v>
      </c>
      <c r="E226" t="s">
        <v>920</v>
      </c>
      <c r="F226" t="s">
        <v>918</v>
      </c>
      <c r="G226" t="s">
        <v>921</v>
      </c>
      <c r="H226" t="s">
        <v>896</v>
      </c>
      <c r="I226">
        <v>441314504</v>
      </c>
      <c r="J226" t="s">
        <v>922</v>
      </c>
      <c r="K226" t="s">
        <v>65</v>
      </c>
      <c r="L226" t="s">
        <v>59</v>
      </c>
      <c r="M226" t="s">
        <v>919</v>
      </c>
      <c r="N226" t="s">
        <v>898</v>
      </c>
      <c r="O226" t="s">
        <v>22</v>
      </c>
      <c r="P226" t="s">
        <v>22</v>
      </c>
      <c r="U226" t="s">
        <v>30</v>
      </c>
      <c r="V226" t="s">
        <v>22</v>
      </c>
      <c r="W226" t="s">
        <v>923</v>
      </c>
      <c r="X226" t="s">
        <v>781</v>
      </c>
      <c r="Y226" t="s">
        <v>22</v>
      </c>
    </row>
    <row r="227" spans="1:25" x14ac:dyDescent="0.2">
      <c r="A227">
        <f t="shared" si="3"/>
        <v>226</v>
      </c>
      <c r="B227" t="s">
        <v>22</v>
      </c>
      <c r="D227" t="s">
        <v>22</v>
      </c>
      <c r="E227" t="s">
        <v>924</v>
      </c>
      <c r="F227" t="s">
        <v>22</v>
      </c>
      <c r="G227" t="s">
        <v>925</v>
      </c>
      <c r="H227" t="s">
        <v>902</v>
      </c>
      <c r="I227">
        <v>651233069</v>
      </c>
      <c r="J227" t="s">
        <v>926</v>
      </c>
      <c r="K227" t="s">
        <v>107</v>
      </c>
      <c r="L227" t="s">
        <v>904</v>
      </c>
      <c r="M227" t="s">
        <v>919</v>
      </c>
      <c r="N227" t="s">
        <v>905</v>
      </c>
      <c r="O227" t="s">
        <v>22</v>
      </c>
      <c r="P227" t="s">
        <v>22</v>
      </c>
      <c r="U227" t="s">
        <v>30</v>
      </c>
      <c r="V227" t="s">
        <v>22</v>
      </c>
      <c r="W227" t="s">
        <v>927</v>
      </c>
      <c r="X227" t="s">
        <v>781</v>
      </c>
      <c r="Y227" t="s">
        <v>22</v>
      </c>
    </row>
    <row r="228" spans="1:25" x14ac:dyDescent="0.2">
      <c r="A228">
        <f t="shared" si="3"/>
        <v>227</v>
      </c>
      <c r="B228" t="s">
        <v>928</v>
      </c>
      <c r="C228">
        <v>250486386</v>
      </c>
      <c r="D228" t="s">
        <v>22</v>
      </c>
      <c r="E228" t="s">
        <v>929</v>
      </c>
      <c r="F228" t="s">
        <v>930</v>
      </c>
      <c r="G228" t="s">
        <v>930</v>
      </c>
      <c r="H228" t="s">
        <v>891</v>
      </c>
      <c r="I228">
        <v>250486386</v>
      </c>
      <c r="J228" t="s">
        <v>931</v>
      </c>
      <c r="K228" t="s">
        <v>83</v>
      </c>
      <c r="L228" t="s">
        <v>911</v>
      </c>
      <c r="M228" t="s">
        <v>22</v>
      </c>
      <c r="N228" t="s">
        <v>22</v>
      </c>
      <c r="O228" t="s">
        <v>22</v>
      </c>
      <c r="P228" t="s">
        <v>22</v>
      </c>
      <c r="U228" t="s">
        <v>30</v>
      </c>
      <c r="V228" t="s">
        <v>22</v>
      </c>
      <c r="W228" t="s">
        <v>781</v>
      </c>
      <c r="X228" t="s">
        <v>22</v>
      </c>
      <c r="Y228" t="s">
        <v>86</v>
      </c>
    </row>
    <row r="229" spans="1:25" x14ac:dyDescent="0.2">
      <c r="A229">
        <f t="shared" si="3"/>
        <v>228</v>
      </c>
      <c r="B229" t="s">
        <v>928</v>
      </c>
      <c r="C229">
        <v>250486386</v>
      </c>
      <c r="D229" t="s">
        <v>22</v>
      </c>
      <c r="E229" t="s">
        <v>932</v>
      </c>
      <c r="F229" t="s">
        <v>930</v>
      </c>
      <c r="G229" t="s">
        <v>933</v>
      </c>
      <c r="H229" t="s">
        <v>896</v>
      </c>
      <c r="I229">
        <v>224594497</v>
      </c>
      <c r="J229" t="s">
        <v>934</v>
      </c>
      <c r="K229" t="s">
        <v>65</v>
      </c>
      <c r="L229" t="s">
        <v>59</v>
      </c>
      <c r="M229" t="s">
        <v>931</v>
      </c>
      <c r="N229" t="s">
        <v>898</v>
      </c>
      <c r="O229" t="s">
        <v>22</v>
      </c>
      <c r="P229" t="s">
        <v>22</v>
      </c>
      <c r="U229" t="s">
        <v>30</v>
      </c>
      <c r="V229" t="s">
        <v>22</v>
      </c>
      <c r="W229" t="s">
        <v>935</v>
      </c>
      <c r="X229" t="s">
        <v>781</v>
      </c>
      <c r="Y229" t="s">
        <v>22</v>
      </c>
    </row>
    <row r="230" spans="1:25" x14ac:dyDescent="0.2">
      <c r="A230">
        <f t="shared" si="3"/>
        <v>229</v>
      </c>
      <c r="B230" t="s">
        <v>936</v>
      </c>
      <c r="C230">
        <v>957717014</v>
      </c>
      <c r="D230" t="s">
        <v>22</v>
      </c>
      <c r="E230" t="s">
        <v>937</v>
      </c>
      <c r="F230" t="s">
        <v>938</v>
      </c>
      <c r="G230" t="s">
        <v>938</v>
      </c>
      <c r="H230" t="s">
        <v>891</v>
      </c>
      <c r="I230">
        <v>957717014</v>
      </c>
      <c r="J230" t="s">
        <v>939</v>
      </c>
      <c r="K230" t="s">
        <v>83</v>
      </c>
      <c r="L230" t="s">
        <v>893</v>
      </c>
      <c r="M230" t="s">
        <v>22</v>
      </c>
      <c r="N230" t="s">
        <v>22</v>
      </c>
      <c r="O230" t="s">
        <v>22</v>
      </c>
      <c r="P230" t="s">
        <v>22</v>
      </c>
      <c r="U230" t="s">
        <v>30</v>
      </c>
      <c r="V230" t="s">
        <v>22</v>
      </c>
      <c r="W230" t="s">
        <v>792</v>
      </c>
      <c r="X230" t="s">
        <v>22</v>
      </c>
      <c r="Y230" t="s">
        <v>86</v>
      </c>
    </row>
    <row r="231" spans="1:25" x14ac:dyDescent="0.2">
      <c r="A231">
        <f t="shared" si="3"/>
        <v>230</v>
      </c>
      <c r="B231" t="s">
        <v>936</v>
      </c>
      <c r="C231">
        <v>957717014</v>
      </c>
      <c r="D231" t="s">
        <v>22</v>
      </c>
      <c r="E231" t="s">
        <v>940</v>
      </c>
      <c r="F231" t="s">
        <v>938</v>
      </c>
      <c r="G231" t="s">
        <v>941</v>
      </c>
      <c r="H231" t="s">
        <v>896</v>
      </c>
      <c r="I231">
        <v>984805254</v>
      </c>
      <c r="J231" t="s">
        <v>942</v>
      </c>
      <c r="K231" t="s">
        <v>65</v>
      </c>
      <c r="L231" t="s">
        <v>59</v>
      </c>
      <c r="M231" t="s">
        <v>939</v>
      </c>
      <c r="N231" t="s">
        <v>898</v>
      </c>
      <c r="O231" t="s">
        <v>22</v>
      </c>
      <c r="P231" t="s">
        <v>22</v>
      </c>
      <c r="U231" t="s">
        <v>30</v>
      </c>
      <c r="V231" t="s">
        <v>22</v>
      </c>
      <c r="W231" t="s">
        <v>943</v>
      </c>
      <c r="X231" t="s">
        <v>792</v>
      </c>
      <c r="Y231" t="s">
        <v>22</v>
      </c>
    </row>
    <row r="232" spans="1:25" x14ac:dyDescent="0.2">
      <c r="A232">
        <f t="shared" si="3"/>
        <v>231</v>
      </c>
      <c r="B232" t="s">
        <v>22</v>
      </c>
      <c r="D232" t="s">
        <v>22</v>
      </c>
      <c r="E232" t="s">
        <v>944</v>
      </c>
      <c r="F232" t="s">
        <v>22</v>
      </c>
      <c r="G232" t="s">
        <v>945</v>
      </c>
      <c r="H232" t="s">
        <v>902</v>
      </c>
      <c r="I232">
        <v>809387606</v>
      </c>
      <c r="J232" t="s">
        <v>946</v>
      </c>
      <c r="K232" t="s">
        <v>107</v>
      </c>
      <c r="L232" t="s">
        <v>904</v>
      </c>
      <c r="M232" t="s">
        <v>939</v>
      </c>
      <c r="N232" t="s">
        <v>905</v>
      </c>
      <c r="O232" t="s">
        <v>22</v>
      </c>
      <c r="P232" t="s">
        <v>22</v>
      </c>
      <c r="U232" t="s">
        <v>30</v>
      </c>
      <c r="V232" t="s">
        <v>22</v>
      </c>
      <c r="W232" t="s">
        <v>947</v>
      </c>
      <c r="X232" t="s">
        <v>792</v>
      </c>
      <c r="Y232" t="s">
        <v>22</v>
      </c>
    </row>
    <row r="233" spans="1:25" x14ac:dyDescent="0.2">
      <c r="A233">
        <f t="shared" si="3"/>
        <v>232</v>
      </c>
      <c r="B233" t="s">
        <v>948</v>
      </c>
      <c r="C233">
        <v>726654963</v>
      </c>
      <c r="D233" t="s">
        <v>22</v>
      </c>
      <c r="E233" t="s">
        <v>949</v>
      </c>
      <c r="F233" t="s">
        <v>950</v>
      </c>
      <c r="G233" t="s">
        <v>950</v>
      </c>
      <c r="H233" t="s">
        <v>891</v>
      </c>
      <c r="I233">
        <v>726654963</v>
      </c>
      <c r="J233" t="s">
        <v>951</v>
      </c>
      <c r="K233" t="s">
        <v>83</v>
      </c>
      <c r="L233" t="s">
        <v>911</v>
      </c>
      <c r="M233" t="s">
        <v>22</v>
      </c>
      <c r="N233" t="s">
        <v>22</v>
      </c>
      <c r="O233" t="s">
        <v>22</v>
      </c>
      <c r="P233" t="s">
        <v>22</v>
      </c>
      <c r="U233" t="s">
        <v>30</v>
      </c>
      <c r="V233" t="s">
        <v>22</v>
      </c>
      <c r="W233" t="s">
        <v>792</v>
      </c>
      <c r="X233" t="s">
        <v>22</v>
      </c>
      <c r="Y233" t="s">
        <v>86</v>
      </c>
    </row>
    <row r="234" spans="1:25" x14ac:dyDescent="0.2">
      <c r="A234">
        <f t="shared" si="3"/>
        <v>233</v>
      </c>
      <c r="B234" t="s">
        <v>948</v>
      </c>
      <c r="C234">
        <v>726654963</v>
      </c>
      <c r="D234" t="s">
        <v>22</v>
      </c>
      <c r="E234" t="s">
        <v>952</v>
      </c>
      <c r="F234" t="s">
        <v>950</v>
      </c>
      <c r="G234" t="s">
        <v>953</v>
      </c>
      <c r="H234" t="s">
        <v>896</v>
      </c>
      <c r="I234">
        <v>276249147</v>
      </c>
      <c r="J234" t="s">
        <v>954</v>
      </c>
      <c r="K234" t="s">
        <v>65</v>
      </c>
      <c r="L234" t="s">
        <v>59</v>
      </c>
      <c r="M234" t="s">
        <v>951</v>
      </c>
      <c r="N234" t="s">
        <v>898</v>
      </c>
      <c r="O234" t="s">
        <v>22</v>
      </c>
      <c r="P234" t="s">
        <v>22</v>
      </c>
      <c r="U234" t="s">
        <v>30</v>
      </c>
      <c r="V234" t="s">
        <v>22</v>
      </c>
      <c r="W234" t="s">
        <v>955</v>
      </c>
      <c r="X234" t="s">
        <v>792</v>
      </c>
      <c r="Y234" t="s">
        <v>22</v>
      </c>
    </row>
    <row r="235" spans="1:25" x14ac:dyDescent="0.2">
      <c r="A235">
        <f t="shared" si="3"/>
        <v>234</v>
      </c>
      <c r="B235" t="s">
        <v>956</v>
      </c>
      <c r="C235">
        <v>195367894</v>
      </c>
      <c r="D235" t="s">
        <v>22</v>
      </c>
      <c r="E235" t="s">
        <v>957</v>
      </c>
      <c r="F235" t="s">
        <v>958</v>
      </c>
      <c r="G235" t="s">
        <v>958</v>
      </c>
      <c r="H235" t="s">
        <v>891</v>
      </c>
      <c r="I235">
        <v>195367894</v>
      </c>
      <c r="J235" t="s">
        <v>959</v>
      </c>
      <c r="K235" t="s">
        <v>83</v>
      </c>
      <c r="L235" t="s">
        <v>893</v>
      </c>
      <c r="M235" t="s">
        <v>22</v>
      </c>
      <c r="N235" t="s">
        <v>22</v>
      </c>
      <c r="O235" t="s">
        <v>22</v>
      </c>
      <c r="P235" t="s">
        <v>22</v>
      </c>
      <c r="U235" t="s">
        <v>30</v>
      </c>
      <c r="V235" t="s">
        <v>22</v>
      </c>
      <c r="W235" t="s">
        <v>803</v>
      </c>
      <c r="X235" t="s">
        <v>22</v>
      </c>
      <c r="Y235" t="s">
        <v>86</v>
      </c>
    </row>
    <row r="236" spans="1:25" x14ac:dyDescent="0.2">
      <c r="A236">
        <f t="shared" si="3"/>
        <v>235</v>
      </c>
      <c r="B236" t="s">
        <v>956</v>
      </c>
      <c r="C236">
        <v>195367894</v>
      </c>
      <c r="D236" t="s">
        <v>22</v>
      </c>
      <c r="E236" t="s">
        <v>960</v>
      </c>
      <c r="F236" t="s">
        <v>958</v>
      </c>
      <c r="G236" t="s">
        <v>961</v>
      </c>
      <c r="H236" t="s">
        <v>896</v>
      </c>
      <c r="I236">
        <v>300611347</v>
      </c>
      <c r="J236" t="s">
        <v>962</v>
      </c>
      <c r="K236" t="s">
        <v>65</v>
      </c>
      <c r="L236" t="s">
        <v>59</v>
      </c>
      <c r="M236" t="s">
        <v>959</v>
      </c>
      <c r="N236" t="s">
        <v>898</v>
      </c>
      <c r="O236" t="s">
        <v>22</v>
      </c>
      <c r="P236" t="s">
        <v>22</v>
      </c>
      <c r="U236" t="s">
        <v>30</v>
      </c>
      <c r="V236" t="s">
        <v>22</v>
      </c>
      <c r="W236" t="s">
        <v>963</v>
      </c>
      <c r="X236" t="s">
        <v>803</v>
      </c>
      <c r="Y236" t="s">
        <v>22</v>
      </c>
    </row>
    <row r="237" spans="1:25" x14ac:dyDescent="0.2">
      <c r="A237">
        <f t="shared" si="3"/>
        <v>236</v>
      </c>
      <c r="B237" t="s">
        <v>22</v>
      </c>
      <c r="D237" t="s">
        <v>22</v>
      </c>
      <c r="E237" t="s">
        <v>964</v>
      </c>
      <c r="F237" t="s">
        <v>22</v>
      </c>
      <c r="G237" t="s">
        <v>965</v>
      </c>
      <c r="H237" t="s">
        <v>902</v>
      </c>
      <c r="I237">
        <v>428044531</v>
      </c>
      <c r="J237" t="s">
        <v>966</v>
      </c>
      <c r="K237" t="s">
        <v>107</v>
      </c>
      <c r="L237" t="s">
        <v>904</v>
      </c>
      <c r="M237" t="s">
        <v>959</v>
      </c>
      <c r="N237" t="s">
        <v>905</v>
      </c>
      <c r="O237" t="s">
        <v>22</v>
      </c>
      <c r="P237" t="s">
        <v>22</v>
      </c>
      <c r="U237" t="s">
        <v>30</v>
      </c>
      <c r="V237" t="s">
        <v>22</v>
      </c>
      <c r="W237" t="s">
        <v>967</v>
      </c>
      <c r="X237" t="s">
        <v>803</v>
      </c>
      <c r="Y237" t="s">
        <v>22</v>
      </c>
    </row>
    <row r="238" spans="1:25" x14ac:dyDescent="0.2">
      <c r="A238">
        <f t="shared" si="3"/>
        <v>237</v>
      </c>
      <c r="B238" t="s">
        <v>968</v>
      </c>
      <c r="C238">
        <v>934184033</v>
      </c>
      <c r="D238" t="s">
        <v>22</v>
      </c>
      <c r="E238" t="s">
        <v>969</v>
      </c>
      <c r="F238" t="s">
        <v>970</v>
      </c>
      <c r="G238" t="s">
        <v>970</v>
      </c>
      <c r="H238" t="s">
        <v>891</v>
      </c>
      <c r="I238">
        <v>934184033</v>
      </c>
      <c r="J238" t="s">
        <v>971</v>
      </c>
      <c r="K238" t="s">
        <v>83</v>
      </c>
      <c r="L238" t="s">
        <v>911</v>
      </c>
      <c r="M238" t="s">
        <v>22</v>
      </c>
      <c r="N238" t="s">
        <v>22</v>
      </c>
      <c r="O238" t="s">
        <v>22</v>
      </c>
      <c r="P238" t="s">
        <v>22</v>
      </c>
      <c r="U238" t="s">
        <v>30</v>
      </c>
      <c r="V238" t="s">
        <v>22</v>
      </c>
      <c r="W238" t="s">
        <v>803</v>
      </c>
      <c r="X238" t="s">
        <v>22</v>
      </c>
      <c r="Y238" t="s">
        <v>86</v>
      </c>
    </row>
    <row r="239" spans="1:25" x14ac:dyDescent="0.2">
      <c r="A239">
        <f t="shared" si="3"/>
        <v>238</v>
      </c>
      <c r="B239" t="s">
        <v>968</v>
      </c>
      <c r="C239">
        <v>934184033</v>
      </c>
      <c r="D239" t="s">
        <v>22</v>
      </c>
      <c r="E239" t="s">
        <v>972</v>
      </c>
      <c r="F239" t="s">
        <v>970</v>
      </c>
      <c r="G239" t="s">
        <v>973</v>
      </c>
      <c r="H239" t="s">
        <v>896</v>
      </c>
      <c r="I239">
        <v>675539614</v>
      </c>
      <c r="J239" t="s">
        <v>974</v>
      </c>
      <c r="K239" t="s">
        <v>107</v>
      </c>
      <c r="L239" t="s">
        <v>22</v>
      </c>
      <c r="M239" t="s">
        <v>971</v>
      </c>
      <c r="N239" t="s">
        <v>898</v>
      </c>
      <c r="O239" t="s">
        <v>22</v>
      </c>
      <c r="P239" t="s">
        <v>22</v>
      </c>
      <c r="U239" t="s">
        <v>30</v>
      </c>
      <c r="V239" t="s">
        <v>22</v>
      </c>
      <c r="W239" t="s">
        <v>975</v>
      </c>
      <c r="X239" t="s">
        <v>803</v>
      </c>
      <c r="Y239" t="s">
        <v>22</v>
      </c>
    </row>
    <row r="240" spans="1:25" x14ac:dyDescent="0.2">
      <c r="A240">
        <f t="shared" si="3"/>
        <v>239</v>
      </c>
      <c r="B240" t="s">
        <v>976</v>
      </c>
      <c r="C240">
        <v>986989731</v>
      </c>
      <c r="D240" t="s">
        <v>22</v>
      </c>
      <c r="E240" t="s">
        <v>977</v>
      </c>
      <c r="F240" t="s">
        <v>978</v>
      </c>
      <c r="G240" t="s">
        <v>978</v>
      </c>
      <c r="H240" t="s">
        <v>891</v>
      </c>
      <c r="I240">
        <v>986989731</v>
      </c>
      <c r="J240" t="s">
        <v>979</v>
      </c>
      <c r="K240" t="s">
        <v>83</v>
      </c>
      <c r="L240" t="s">
        <v>893</v>
      </c>
      <c r="M240" t="s">
        <v>22</v>
      </c>
      <c r="N240" t="s">
        <v>22</v>
      </c>
      <c r="O240" t="s">
        <v>22</v>
      </c>
      <c r="P240" t="s">
        <v>22</v>
      </c>
      <c r="U240" t="s">
        <v>30</v>
      </c>
      <c r="V240" t="s">
        <v>22</v>
      </c>
      <c r="W240" t="s">
        <v>814</v>
      </c>
      <c r="X240" t="s">
        <v>22</v>
      </c>
      <c r="Y240" t="s">
        <v>86</v>
      </c>
    </row>
    <row r="241" spans="1:25" x14ac:dyDescent="0.2">
      <c r="A241">
        <f t="shared" si="3"/>
        <v>240</v>
      </c>
      <c r="B241" t="s">
        <v>976</v>
      </c>
      <c r="C241">
        <v>986989731</v>
      </c>
      <c r="D241" t="s">
        <v>22</v>
      </c>
      <c r="E241" t="s">
        <v>980</v>
      </c>
      <c r="F241" t="s">
        <v>978</v>
      </c>
      <c r="G241" t="s">
        <v>981</v>
      </c>
      <c r="H241" t="s">
        <v>896</v>
      </c>
      <c r="I241">
        <v>431488717</v>
      </c>
      <c r="J241" t="s">
        <v>982</v>
      </c>
      <c r="K241" t="s">
        <v>107</v>
      </c>
      <c r="L241" t="s">
        <v>22</v>
      </c>
      <c r="M241" t="s">
        <v>979</v>
      </c>
      <c r="N241" t="s">
        <v>898</v>
      </c>
      <c r="O241" t="s">
        <v>22</v>
      </c>
      <c r="P241" t="s">
        <v>22</v>
      </c>
      <c r="U241" t="s">
        <v>30</v>
      </c>
      <c r="V241" t="s">
        <v>22</v>
      </c>
      <c r="W241" t="s">
        <v>983</v>
      </c>
      <c r="X241" t="s">
        <v>814</v>
      </c>
      <c r="Y241" t="s">
        <v>22</v>
      </c>
    </row>
    <row r="242" spans="1:25" x14ac:dyDescent="0.2">
      <c r="A242">
        <f t="shared" si="3"/>
        <v>241</v>
      </c>
      <c r="B242" t="s">
        <v>22</v>
      </c>
      <c r="D242" t="s">
        <v>22</v>
      </c>
      <c r="E242" t="s">
        <v>984</v>
      </c>
      <c r="F242" t="s">
        <v>22</v>
      </c>
      <c r="G242" t="s">
        <v>985</v>
      </c>
      <c r="H242" t="s">
        <v>902</v>
      </c>
      <c r="I242">
        <v>441498892</v>
      </c>
      <c r="J242" t="s">
        <v>986</v>
      </c>
      <c r="K242" t="s">
        <v>107</v>
      </c>
      <c r="L242" t="s">
        <v>904</v>
      </c>
      <c r="M242" t="s">
        <v>979</v>
      </c>
      <c r="N242" t="s">
        <v>905</v>
      </c>
      <c r="O242" t="s">
        <v>22</v>
      </c>
      <c r="P242" t="s">
        <v>22</v>
      </c>
      <c r="U242" t="s">
        <v>30</v>
      </c>
      <c r="V242" t="s">
        <v>22</v>
      </c>
      <c r="W242" t="s">
        <v>987</v>
      </c>
      <c r="X242" t="s">
        <v>814</v>
      </c>
      <c r="Y242" t="s">
        <v>22</v>
      </c>
    </row>
    <row r="243" spans="1:25" x14ac:dyDescent="0.2">
      <c r="A243">
        <f t="shared" si="3"/>
        <v>242</v>
      </c>
      <c r="B243" t="s">
        <v>988</v>
      </c>
      <c r="C243">
        <v>508187475</v>
      </c>
      <c r="D243" t="s">
        <v>22</v>
      </c>
      <c r="E243" t="s">
        <v>989</v>
      </c>
      <c r="F243" t="s">
        <v>990</v>
      </c>
      <c r="G243" t="s">
        <v>990</v>
      </c>
      <c r="H243" t="s">
        <v>891</v>
      </c>
      <c r="I243">
        <v>508187475</v>
      </c>
      <c r="J243" t="s">
        <v>991</v>
      </c>
      <c r="K243" t="s">
        <v>83</v>
      </c>
      <c r="L243" t="s">
        <v>911</v>
      </c>
      <c r="M243" t="s">
        <v>22</v>
      </c>
      <c r="N243" t="s">
        <v>22</v>
      </c>
      <c r="O243" t="s">
        <v>22</v>
      </c>
      <c r="P243" t="s">
        <v>22</v>
      </c>
      <c r="U243" t="s">
        <v>30</v>
      </c>
      <c r="V243" t="s">
        <v>22</v>
      </c>
      <c r="W243" t="s">
        <v>814</v>
      </c>
      <c r="X243" t="s">
        <v>22</v>
      </c>
      <c r="Y243" t="s">
        <v>86</v>
      </c>
    </row>
    <row r="244" spans="1:25" x14ac:dyDescent="0.2">
      <c r="A244">
        <f t="shared" si="3"/>
        <v>243</v>
      </c>
      <c r="B244" t="s">
        <v>988</v>
      </c>
      <c r="C244">
        <v>508187475</v>
      </c>
      <c r="D244" t="s">
        <v>22</v>
      </c>
      <c r="E244" t="s">
        <v>992</v>
      </c>
      <c r="F244" t="s">
        <v>990</v>
      </c>
      <c r="G244" t="s">
        <v>993</v>
      </c>
      <c r="H244" t="s">
        <v>896</v>
      </c>
      <c r="I244">
        <v>209510432</v>
      </c>
      <c r="J244" t="s">
        <v>994</v>
      </c>
      <c r="K244" t="s">
        <v>107</v>
      </c>
      <c r="L244" t="s">
        <v>22</v>
      </c>
      <c r="M244" t="s">
        <v>991</v>
      </c>
      <c r="N244" t="s">
        <v>898</v>
      </c>
      <c r="O244" t="s">
        <v>22</v>
      </c>
      <c r="P244" t="s">
        <v>22</v>
      </c>
      <c r="U244" t="s">
        <v>30</v>
      </c>
      <c r="V244" t="s">
        <v>22</v>
      </c>
      <c r="W244" t="s">
        <v>995</v>
      </c>
      <c r="X244" t="s">
        <v>814</v>
      </c>
      <c r="Y244" t="s">
        <v>22</v>
      </c>
    </row>
    <row r="245" spans="1:25" x14ac:dyDescent="0.2">
      <c r="A245">
        <f t="shared" si="3"/>
        <v>244</v>
      </c>
      <c r="B245" t="s">
        <v>996</v>
      </c>
      <c r="C245">
        <v>665978055</v>
      </c>
      <c r="D245" t="s">
        <v>22</v>
      </c>
      <c r="E245" t="s">
        <v>997</v>
      </c>
      <c r="F245" t="s">
        <v>998</v>
      </c>
      <c r="G245" t="s">
        <v>998</v>
      </c>
      <c r="H245" t="s">
        <v>891</v>
      </c>
      <c r="I245">
        <v>665978055</v>
      </c>
      <c r="J245" t="s">
        <v>999</v>
      </c>
      <c r="K245" t="s">
        <v>83</v>
      </c>
      <c r="L245" t="s">
        <v>893</v>
      </c>
      <c r="M245" t="s">
        <v>22</v>
      </c>
      <c r="N245" t="s">
        <v>22</v>
      </c>
      <c r="O245" t="s">
        <v>22</v>
      </c>
      <c r="P245" t="s">
        <v>22</v>
      </c>
      <c r="U245" t="s">
        <v>30</v>
      </c>
      <c r="V245" t="s">
        <v>22</v>
      </c>
      <c r="W245" t="s">
        <v>825</v>
      </c>
      <c r="X245" t="s">
        <v>22</v>
      </c>
      <c r="Y245" t="s">
        <v>86</v>
      </c>
    </row>
    <row r="246" spans="1:25" x14ac:dyDescent="0.2">
      <c r="A246">
        <f t="shared" si="3"/>
        <v>245</v>
      </c>
      <c r="B246" t="s">
        <v>996</v>
      </c>
      <c r="C246">
        <v>665978055</v>
      </c>
      <c r="D246" t="s">
        <v>22</v>
      </c>
      <c r="E246" t="s">
        <v>1000</v>
      </c>
      <c r="F246" t="s">
        <v>998</v>
      </c>
      <c r="G246" t="s">
        <v>1001</v>
      </c>
      <c r="H246" t="s">
        <v>896</v>
      </c>
      <c r="I246">
        <v>513925041</v>
      </c>
      <c r="J246" t="s">
        <v>1002</v>
      </c>
      <c r="K246" t="s">
        <v>107</v>
      </c>
      <c r="L246" t="s">
        <v>22</v>
      </c>
      <c r="M246" t="s">
        <v>999</v>
      </c>
      <c r="N246" t="s">
        <v>898</v>
      </c>
      <c r="O246" t="s">
        <v>22</v>
      </c>
      <c r="P246" t="s">
        <v>22</v>
      </c>
      <c r="U246" t="s">
        <v>30</v>
      </c>
      <c r="V246" t="s">
        <v>22</v>
      </c>
      <c r="W246" t="s">
        <v>1003</v>
      </c>
      <c r="X246" t="s">
        <v>825</v>
      </c>
      <c r="Y246" t="s">
        <v>22</v>
      </c>
    </row>
    <row r="247" spans="1:25" x14ac:dyDescent="0.2">
      <c r="A247">
        <f t="shared" si="3"/>
        <v>246</v>
      </c>
      <c r="B247" t="s">
        <v>22</v>
      </c>
      <c r="D247" t="s">
        <v>22</v>
      </c>
      <c r="E247" t="s">
        <v>1004</v>
      </c>
      <c r="F247" t="s">
        <v>22</v>
      </c>
      <c r="G247" t="s">
        <v>1005</v>
      </c>
      <c r="H247" t="s">
        <v>902</v>
      </c>
      <c r="I247">
        <v>113557709</v>
      </c>
      <c r="J247" t="s">
        <v>1006</v>
      </c>
      <c r="K247" t="s">
        <v>107</v>
      </c>
      <c r="L247" t="s">
        <v>904</v>
      </c>
      <c r="M247" t="s">
        <v>999</v>
      </c>
      <c r="N247" t="s">
        <v>905</v>
      </c>
      <c r="O247" t="s">
        <v>22</v>
      </c>
      <c r="P247" t="s">
        <v>22</v>
      </c>
      <c r="U247" t="s">
        <v>30</v>
      </c>
      <c r="V247" t="s">
        <v>22</v>
      </c>
      <c r="W247" t="s">
        <v>1007</v>
      </c>
      <c r="X247" t="s">
        <v>825</v>
      </c>
      <c r="Y247" t="s">
        <v>22</v>
      </c>
    </row>
    <row r="248" spans="1:25" x14ac:dyDescent="0.2">
      <c r="A248">
        <f t="shared" si="3"/>
        <v>247</v>
      </c>
      <c r="B248" t="s">
        <v>1008</v>
      </c>
      <c r="C248">
        <v>933017499</v>
      </c>
      <c r="D248" t="s">
        <v>22</v>
      </c>
      <c r="E248" t="s">
        <v>1009</v>
      </c>
      <c r="F248" t="s">
        <v>1010</v>
      </c>
      <c r="G248" t="s">
        <v>1010</v>
      </c>
      <c r="H248" t="s">
        <v>891</v>
      </c>
      <c r="I248">
        <v>933017499</v>
      </c>
      <c r="J248" t="s">
        <v>1011</v>
      </c>
      <c r="K248" t="s">
        <v>83</v>
      </c>
      <c r="L248" t="s">
        <v>911</v>
      </c>
      <c r="M248" t="s">
        <v>22</v>
      </c>
      <c r="N248" t="s">
        <v>22</v>
      </c>
      <c r="O248" t="s">
        <v>22</v>
      </c>
      <c r="P248" t="s">
        <v>22</v>
      </c>
      <c r="U248" t="s">
        <v>30</v>
      </c>
      <c r="V248" t="s">
        <v>22</v>
      </c>
      <c r="W248" t="s">
        <v>825</v>
      </c>
      <c r="X248" t="s">
        <v>22</v>
      </c>
      <c r="Y248" t="s">
        <v>86</v>
      </c>
    </row>
    <row r="249" spans="1:25" x14ac:dyDescent="0.2">
      <c r="A249">
        <f t="shared" si="3"/>
        <v>248</v>
      </c>
      <c r="B249" t="s">
        <v>1008</v>
      </c>
      <c r="C249">
        <v>933017499</v>
      </c>
      <c r="D249" t="s">
        <v>22</v>
      </c>
      <c r="E249" t="s">
        <v>1012</v>
      </c>
      <c r="F249" t="s">
        <v>1010</v>
      </c>
      <c r="G249" t="s">
        <v>1013</v>
      </c>
      <c r="H249" t="s">
        <v>896</v>
      </c>
      <c r="I249">
        <v>980497607</v>
      </c>
      <c r="J249" t="s">
        <v>1014</v>
      </c>
      <c r="K249" t="s">
        <v>107</v>
      </c>
      <c r="L249" t="s">
        <v>22</v>
      </c>
      <c r="M249" t="s">
        <v>1011</v>
      </c>
      <c r="N249" t="s">
        <v>898</v>
      </c>
      <c r="O249" t="s">
        <v>22</v>
      </c>
      <c r="P249" t="s">
        <v>22</v>
      </c>
      <c r="U249" t="s">
        <v>30</v>
      </c>
      <c r="V249" t="s">
        <v>22</v>
      </c>
      <c r="W249" t="s">
        <v>1015</v>
      </c>
      <c r="X249" t="s">
        <v>825</v>
      </c>
      <c r="Y249" t="s">
        <v>22</v>
      </c>
    </row>
    <row r="250" spans="1:25" x14ac:dyDescent="0.2">
      <c r="A250">
        <f t="shared" si="3"/>
        <v>249</v>
      </c>
      <c r="B250" t="s">
        <v>1016</v>
      </c>
      <c r="C250">
        <v>386487941</v>
      </c>
      <c r="D250" t="s">
        <v>22</v>
      </c>
      <c r="E250" t="s">
        <v>1017</v>
      </c>
      <c r="F250" t="s">
        <v>1018</v>
      </c>
      <c r="G250" t="s">
        <v>1018</v>
      </c>
      <c r="H250" t="s">
        <v>891</v>
      </c>
      <c r="I250">
        <v>386487941</v>
      </c>
      <c r="J250" t="s">
        <v>1019</v>
      </c>
      <c r="K250" t="s">
        <v>83</v>
      </c>
      <c r="L250" t="s">
        <v>893</v>
      </c>
      <c r="M250" t="s">
        <v>22</v>
      </c>
      <c r="N250" t="s">
        <v>22</v>
      </c>
      <c r="O250" t="s">
        <v>22</v>
      </c>
      <c r="P250" t="s">
        <v>22</v>
      </c>
      <c r="U250" t="s">
        <v>30</v>
      </c>
      <c r="V250" t="s">
        <v>22</v>
      </c>
      <c r="W250" t="s">
        <v>836</v>
      </c>
      <c r="X250" t="s">
        <v>22</v>
      </c>
      <c r="Y250" t="s">
        <v>86</v>
      </c>
    </row>
    <row r="251" spans="1:25" x14ac:dyDescent="0.2">
      <c r="A251">
        <f t="shared" si="3"/>
        <v>250</v>
      </c>
      <c r="B251" t="s">
        <v>1016</v>
      </c>
      <c r="C251">
        <v>386487941</v>
      </c>
      <c r="D251" t="s">
        <v>22</v>
      </c>
      <c r="E251" t="s">
        <v>1020</v>
      </c>
      <c r="F251" t="s">
        <v>1018</v>
      </c>
      <c r="G251" t="s">
        <v>1021</v>
      </c>
      <c r="H251" t="s">
        <v>896</v>
      </c>
      <c r="I251">
        <v>527558834</v>
      </c>
      <c r="J251" t="s">
        <v>1022</v>
      </c>
      <c r="K251" t="s">
        <v>107</v>
      </c>
      <c r="L251" t="s">
        <v>22</v>
      </c>
      <c r="M251" t="s">
        <v>1019</v>
      </c>
      <c r="N251" t="s">
        <v>898</v>
      </c>
      <c r="O251" t="s">
        <v>22</v>
      </c>
      <c r="P251" t="s">
        <v>22</v>
      </c>
      <c r="U251" t="s">
        <v>30</v>
      </c>
      <c r="V251" t="s">
        <v>22</v>
      </c>
      <c r="W251" t="s">
        <v>1023</v>
      </c>
      <c r="X251" t="s">
        <v>836</v>
      </c>
      <c r="Y251" t="s">
        <v>22</v>
      </c>
    </row>
    <row r="252" spans="1:25" x14ac:dyDescent="0.2">
      <c r="A252">
        <f t="shared" si="3"/>
        <v>251</v>
      </c>
      <c r="B252" t="s">
        <v>22</v>
      </c>
      <c r="D252" t="s">
        <v>22</v>
      </c>
      <c r="E252" t="s">
        <v>1024</v>
      </c>
      <c r="F252" t="s">
        <v>22</v>
      </c>
      <c r="G252" t="s">
        <v>1025</v>
      </c>
      <c r="H252" t="s">
        <v>902</v>
      </c>
      <c r="I252">
        <v>268661616</v>
      </c>
      <c r="J252" t="s">
        <v>1026</v>
      </c>
      <c r="K252" t="s">
        <v>107</v>
      </c>
      <c r="L252" t="s">
        <v>904</v>
      </c>
      <c r="M252" t="s">
        <v>1019</v>
      </c>
      <c r="N252" t="s">
        <v>905</v>
      </c>
      <c r="O252" t="s">
        <v>22</v>
      </c>
      <c r="P252" t="s">
        <v>22</v>
      </c>
      <c r="U252" t="s">
        <v>30</v>
      </c>
      <c r="V252" t="s">
        <v>22</v>
      </c>
      <c r="W252" t="s">
        <v>1027</v>
      </c>
      <c r="X252" t="s">
        <v>836</v>
      </c>
      <c r="Y252" t="s">
        <v>22</v>
      </c>
    </row>
    <row r="253" spans="1:25" x14ac:dyDescent="0.2">
      <c r="A253">
        <f t="shared" si="3"/>
        <v>252</v>
      </c>
      <c r="B253" t="s">
        <v>1028</v>
      </c>
      <c r="C253">
        <v>494698740</v>
      </c>
      <c r="D253" t="s">
        <v>22</v>
      </c>
      <c r="E253" t="s">
        <v>1029</v>
      </c>
      <c r="F253" t="s">
        <v>1030</v>
      </c>
      <c r="G253" t="s">
        <v>1030</v>
      </c>
      <c r="H253" t="s">
        <v>891</v>
      </c>
      <c r="I253">
        <v>494698740</v>
      </c>
      <c r="J253" t="s">
        <v>1031</v>
      </c>
      <c r="K253" t="s">
        <v>83</v>
      </c>
      <c r="L253" t="s">
        <v>911</v>
      </c>
      <c r="M253" t="s">
        <v>22</v>
      </c>
      <c r="N253" t="s">
        <v>22</v>
      </c>
      <c r="O253" t="s">
        <v>22</v>
      </c>
      <c r="P253" t="s">
        <v>22</v>
      </c>
      <c r="U253" t="s">
        <v>30</v>
      </c>
      <c r="V253" t="s">
        <v>22</v>
      </c>
      <c r="W253" t="s">
        <v>836</v>
      </c>
      <c r="X253" t="s">
        <v>22</v>
      </c>
      <c r="Y253" t="s">
        <v>86</v>
      </c>
    </row>
    <row r="254" spans="1:25" x14ac:dyDescent="0.2">
      <c r="A254">
        <f t="shared" si="3"/>
        <v>253</v>
      </c>
      <c r="B254" t="s">
        <v>1028</v>
      </c>
      <c r="C254">
        <v>494698740</v>
      </c>
      <c r="D254" t="s">
        <v>22</v>
      </c>
      <c r="E254" t="s">
        <v>1032</v>
      </c>
      <c r="F254" t="s">
        <v>1030</v>
      </c>
      <c r="G254" t="s">
        <v>1033</v>
      </c>
      <c r="H254" t="s">
        <v>896</v>
      </c>
      <c r="I254">
        <v>285968511</v>
      </c>
      <c r="J254" t="s">
        <v>1034</v>
      </c>
      <c r="K254" t="s">
        <v>107</v>
      </c>
      <c r="L254" t="s">
        <v>22</v>
      </c>
      <c r="M254" t="s">
        <v>1031</v>
      </c>
      <c r="N254" t="s">
        <v>898</v>
      </c>
      <c r="O254" t="s">
        <v>22</v>
      </c>
      <c r="P254" t="s">
        <v>22</v>
      </c>
      <c r="U254" t="s">
        <v>30</v>
      </c>
      <c r="V254" t="s">
        <v>22</v>
      </c>
      <c r="W254" t="s">
        <v>1035</v>
      </c>
      <c r="X254" t="s">
        <v>836</v>
      </c>
      <c r="Y254" t="s">
        <v>22</v>
      </c>
    </row>
    <row r="255" spans="1:25" x14ac:dyDescent="0.2">
      <c r="A255">
        <f t="shared" si="3"/>
        <v>254</v>
      </c>
      <c r="B255" t="s">
        <v>1036</v>
      </c>
      <c r="C255">
        <v>211740798</v>
      </c>
      <c r="D255" t="s">
        <v>22</v>
      </c>
      <c r="E255" t="s">
        <v>1037</v>
      </c>
      <c r="F255" t="s">
        <v>1038</v>
      </c>
      <c r="G255" t="s">
        <v>1038</v>
      </c>
      <c r="H255" t="s">
        <v>891</v>
      </c>
      <c r="I255">
        <v>211740798</v>
      </c>
      <c r="J255" t="s">
        <v>1039</v>
      </c>
      <c r="K255" t="s">
        <v>83</v>
      </c>
      <c r="L255" t="s">
        <v>893</v>
      </c>
      <c r="M255" t="s">
        <v>22</v>
      </c>
      <c r="N255" t="s">
        <v>22</v>
      </c>
      <c r="O255" t="s">
        <v>22</v>
      </c>
      <c r="P255" t="s">
        <v>22</v>
      </c>
      <c r="U255" t="s">
        <v>30</v>
      </c>
      <c r="V255" t="s">
        <v>22</v>
      </c>
      <c r="W255" t="s">
        <v>847</v>
      </c>
      <c r="X255" t="s">
        <v>22</v>
      </c>
      <c r="Y255" t="s">
        <v>86</v>
      </c>
    </row>
    <row r="256" spans="1:25" x14ac:dyDescent="0.2">
      <c r="A256">
        <f t="shared" si="3"/>
        <v>255</v>
      </c>
      <c r="B256" t="s">
        <v>1036</v>
      </c>
      <c r="C256">
        <v>211740798</v>
      </c>
      <c r="D256" t="s">
        <v>22</v>
      </c>
      <c r="E256" t="s">
        <v>1040</v>
      </c>
      <c r="F256" t="s">
        <v>1038</v>
      </c>
      <c r="G256" t="s">
        <v>1041</v>
      </c>
      <c r="H256" t="s">
        <v>896</v>
      </c>
      <c r="I256">
        <v>325825550</v>
      </c>
      <c r="J256" t="s">
        <v>1042</v>
      </c>
      <c r="K256" t="s">
        <v>107</v>
      </c>
      <c r="L256" t="s">
        <v>22</v>
      </c>
      <c r="M256" t="s">
        <v>1039</v>
      </c>
      <c r="N256" t="s">
        <v>898</v>
      </c>
      <c r="O256" t="s">
        <v>22</v>
      </c>
      <c r="P256" t="s">
        <v>22</v>
      </c>
      <c r="U256" t="s">
        <v>30</v>
      </c>
      <c r="V256" t="s">
        <v>22</v>
      </c>
      <c r="W256" t="s">
        <v>1043</v>
      </c>
      <c r="X256" t="s">
        <v>847</v>
      </c>
      <c r="Y256" t="s">
        <v>22</v>
      </c>
    </row>
    <row r="257" spans="1:25" x14ac:dyDescent="0.2">
      <c r="A257">
        <f t="shared" si="3"/>
        <v>256</v>
      </c>
      <c r="B257" t="s">
        <v>22</v>
      </c>
      <c r="D257" t="s">
        <v>22</v>
      </c>
      <c r="E257" t="s">
        <v>1044</v>
      </c>
      <c r="F257" t="s">
        <v>22</v>
      </c>
      <c r="G257" t="s">
        <v>1045</v>
      </c>
      <c r="H257" t="s">
        <v>902</v>
      </c>
      <c r="I257">
        <v>318621931</v>
      </c>
      <c r="J257" t="s">
        <v>1046</v>
      </c>
      <c r="K257" t="s">
        <v>107</v>
      </c>
      <c r="L257" t="s">
        <v>904</v>
      </c>
      <c r="M257" t="s">
        <v>1039</v>
      </c>
      <c r="N257" t="s">
        <v>905</v>
      </c>
      <c r="O257" t="s">
        <v>22</v>
      </c>
      <c r="P257" t="s">
        <v>22</v>
      </c>
      <c r="U257" t="s">
        <v>30</v>
      </c>
      <c r="V257" t="s">
        <v>22</v>
      </c>
      <c r="W257" t="s">
        <v>1047</v>
      </c>
      <c r="X257" t="s">
        <v>847</v>
      </c>
      <c r="Y257" t="s">
        <v>22</v>
      </c>
    </row>
    <row r="258" spans="1:25" x14ac:dyDescent="0.2">
      <c r="A258">
        <f t="shared" si="3"/>
        <v>257</v>
      </c>
      <c r="B258" t="s">
        <v>1048</v>
      </c>
      <c r="C258">
        <v>542086156</v>
      </c>
      <c r="D258" t="s">
        <v>22</v>
      </c>
      <c r="E258" t="s">
        <v>1049</v>
      </c>
      <c r="F258" t="s">
        <v>1050</v>
      </c>
      <c r="G258" t="s">
        <v>1050</v>
      </c>
      <c r="H258" t="s">
        <v>891</v>
      </c>
      <c r="I258">
        <v>542086156</v>
      </c>
      <c r="J258" t="s">
        <v>1051</v>
      </c>
      <c r="K258" t="s">
        <v>83</v>
      </c>
      <c r="L258" t="s">
        <v>911</v>
      </c>
      <c r="M258" t="s">
        <v>22</v>
      </c>
      <c r="N258" t="s">
        <v>22</v>
      </c>
      <c r="O258" t="s">
        <v>22</v>
      </c>
      <c r="P258" t="s">
        <v>22</v>
      </c>
      <c r="U258" t="s">
        <v>30</v>
      </c>
      <c r="V258" t="s">
        <v>22</v>
      </c>
      <c r="W258" t="s">
        <v>847</v>
      </c>
      <c r="X258" t="s">
        <v>22</v>
      </c>
      <c r="Y258" t="s">
        <v>86</v>
      </c>
    </row>
    <row r="259" spans="1:25" x14ac:dyDescent="0.2">
      <c r="A259">
        <f t="shared" si="3"/>
        <v>258</v>
      </c>
      <c r="B259" t="s">
        <v>1048</v>
      </c>
      <c r="C259">
        <v>542086156</v>
      </c>
      <c r="D259" t="s">
        <v>22</v>
      </c>
      <c r="E259" t="s">
        <v>1052</v>
      </c>
      <c r="F259" t="s">
        <v>1050</v>
      </c>
      <c r="G259" t="s">
        <v>1053</v>
      </c>
      <c r="H259" t="s">
        <v>896</v>
      </c>
      <c r="I259">
        <v>997984387</v>
      </c>
      <c r="J259" t="s">
        <v>1054</v>
      </c>
      <c r="K259" t="s">
        <v>107</v>
      </c>
      <c r="L259" t="s">
        <v>22</v>
      </c>
      <c r="M259" t="s">
        <v>1051</v>
      </c>
      <c r="N259" t="s">
        <v>898</v>
      </c>
      <c r="O259" t="s">
        <v>22</v>
      </c>
      <c r="P259" t="s">
        <v>22</v>
      </c>
      <c r="U259" t="s">
        <v>30</v>
      </c>
      <c r="V259" t="s">
        <v>22</v>
      </c>
      <c r="W259" t="s">
        <v>1055</v>
      </c>
      <c r="X259" t="s">
        <v>847</v>
      </c>
      <c r="Y259" t="s">
        <v>22</v>
      </c>
    </row>
    <row r="260" spans="1:25" x14ac:dyDescent="0.2">
      <c r="A260">
        <f t="shared" si="3"/>
        <v>259</v>
      </c>
      <c r="B260" t="s">
        <v>1056</v>
      </c>
      <c r="C260">
        <v>190307069</v>
      </c>
      <c r="D260" t="s">
        <v>22</v>
      </c>
      <c r="E260" t="s">
        <v>1057</v>
      </c>
      <c r="F260" t="s">
        <v>1058</v>
      </c>
      <c r="G260" t="s">
        <v>1058</v>
      </c>
      <c r="H260" t="s">
        <v>891</v>
      </c>
      <c r="I260">
        <v>190307069</v>
      </c>
      <c r="J260" t="s">
        <v>1059</v>
      </c>
      <c r="K260" t="s">
        <v>83</v>
      </c>
      <c r="L260" t="s">
        <v>893</v>
      </c>
      <c r="M260" t="s">
        <v>22</v>
      </c>
      <c r="N260" t="s">
        <v>22</v>
      </c>
      <c r="O260" t="s">
        <v>22</v>
      </c>
      <c r="P260" t="s">
        <v>22</v>
      </c>
      <c r="U260" t="s">
        <v>30</v>
      </c>
      <c r="V260" t="s">
        <v>22</v>
      </c>
      <c r="W260" t="s">
        <v>1060</v>
      </c>
      <c r="X260" t="s">
        <v>22</v>
      </c>
      <c r="Y260" t="s">
        <v>86</v>
      </c>
    </row>
    <row r="261" spans="1:25" x14ac:dyDescent="0.2">
      <c r="A261">
        <f t="shared" si="3"/>
        <v>260</v>
      </c>
      <c r="B261" t="s">
        <v>1056</v>
      </c>
      <c r="C261">
        <v>190307069</v>
      </c>
      <c r="D261" t="s">
        <v>22</v>
      </c>
      <c r="E261" t="s">
        <v>1061</v>
      </c>
      <c r="F261" t="s">
        <v>1058</v>
      </c>
      <c r="G261" t="s">
        <v>1062</v>
      </c>
      <c r="H261" t="s">
        <v>896</v>
      </c>
      <c r="I261">
        <v>988941261</v>
      </c>
      <c r="J261" t="s">
        <v>1063</v>
      </c>
      <c r="K261" t="s">
        <v>107</v>
      </c>
      <c r="L261" t="s">
        <v>22</v>
      </c>
      <c r="M261" t="s">
        <v>1059</v>
      </c>
      <c r="N261" t="s">
        <v>898</v>
      </c>
      <c r="O261" t="s">
        <v>22</v>
      </c>
      <c r="P261" t="s">
        <v>22</v>
      </c>
      <c r="U261" t="s">
        <v>30</v>
      </c>
      <c r="V261" t="s">
        <v>22</v>
      </c>
      <c r="W261" t="s">
        <v>1064</v>
      </c>
      <c r="X261" t="s">
        <v>1060</v>
      </c>
      <c r="Y261" t="s">
        <v>22</v>
      </c>
    </row>
    <row r="262" spans="1:25" x14ac:dyDescent="0.2">
      <c r="A262">
        <f t="shared" ref="A262:A325" si="4">A261+1</f>
        <v>261</v>
      </c>
      <c r="B262" t="s">
        <v>22</v>
      </c>
      <c r="D262" t="s">
        <v>22</v>
      </c>
      <c r="E262" t="s">
        <v>1065</v>
      </c>
      <c r="F262" t="s">
        <v>22</v>
      </c>
      <c r="G262" t="s">
        <v>1066</v>
      </c>
      <c r="H262" t="s">
        <v>902</v>
      </c>
      <c r="I262">
        <v>697751634</v>
      </c>
      <c r="J262" t="s">
        <v>1067</v>
      </c>
      <c r="K262" t="s">
        <v>107</v>
      </c>
      <c r="L262" t="s">
        <v>904</v>
      </c>
      <c r="M262" t="s">
        <v>1059</v>
      </c>
      <c r="N262" t="s">
        <v>905</v>
      </c>
      <c r="O262" t="s">
        <v>22</v>
      </c>
      <c r="P262" t="s">
        <v>22</v>
      </c>
      <c r="U262" t="s">
        <v>30</v>
      </c>
      <c r="V262" t="s">
        <v>22</v>
      </c>
      <c r="W262" t="s">
        <v>1068</v>
      </c>
      <c r="X262" t="s">
        <v>1060</v>
      </c>
      <c r="Y262" t="s">
        <v>22</v>
      </c>
    </row>
    <row r="263" spans="1:25" x14ac:dyDescent="0.2">
      <c r="A263">
        <f t="shared" si="4"/>
        <v>262</v>
      </c>
      <c r="B263" t="s">
        <v>1069</v>
      </c>
      <c r="C263">
        <v>740535024</v>
      </c>
      <c r="D263" t="s">
        <v>22</v>
      </c>
      <c r="E263" t="s">
        <v>1070</v>
      </c>
      <c r="F263" t="s">
        <v>1071</v>
      </c>
      <c r="G263" t="s">
        <v>1071</v>
      </c>
      <c r="H263" t="s">
        <v>891</v>
      </c>
      <c r="I263">
        <v>740535024</v>
      </c>
      <c r="J263" t="s">
        <v>1072</v>
      </c>
      <c r="K263" t="s">
        <v>83</v>
      </c>
      <c r="L263" t="s">
        <v>911</v>
      </c>
      <c r="M263" t="s">
        <v>22</v>
      </c>
      <c r="N263" t="s">
        <v>22</v>
      </c>
      <c r="O263" t="s">
        <v>22</v>
      </c>
      <c r="P263" t="s">
        <v>22</v>
      </c>
      <c r="U263" t="s">
        <v>30</v>
      </c>
      <c r="V263" t="s">
        <v>22</v>
      </c>
      <c r="W263" t="s">
        <v>1060</v>
      </c>
      <c r="X263" t="s">
        <v>22</v>
      </c>
      <c r="Y263" t="s">
        <v>86</v>
      </c>
    </row>
    <row r="264" spans="1:25" x14ac:dyDescent="0.2">
      <c r="A264">
        <f t="shared" si="4"/>
        <v>263</v>
      </c>
      <c r="B264" t="s">
        <v>1069</v>
      </c>
      <c r="C264">
        <v>740535024</v>
      </c>
      <c r="D264" t="s">
        <v>22</v>
      </c>
      <c r="E264" t="s">
        <v>1073</v>
      </c>
      <c r="F264" t="s">
        <v>1071</v>
      </c>
      <c r="G264" t="s">
        <v>1074</v>
      </c>
      <c r="H264" t="s">
        <v>896</v>
      </c>
      <c r="I264">
        <v>104666483</v>
      </c>
      <c r="J264" t="s">
        <v>1075</v>
      </c>
      <c r="K264" t="s">
        <v>107</v>
      </c>
      <c r="L264" t="s">
        <v>22</v>
      </c>
      <c r="M264" t="s">
        <v>1072</v>
      </c>
      <c r="N264" t="s">
        <v>898</v>
      </c>
      <c r="O264" t="s">
        <v>22</v>
      </c>
      <c r="P264" t="s">
        <v>22</v>
      </c>
      <c r="U264" t="s">
        <v>30</v>
      </c>
      <c r="V264" t="s">
        <v>22</v>
      </c>
      <c r="W264" t="s">
        <v>1076</v>
      </c>
      <c r="X264" t="s">
        <v>1060</v>
      </c>
      <c r="Y264" t="s">
        <v>22</v>
      </c>
    </row>
    <row r="265" spans="1:25" x14ac:dyDescent="0.2">
      <c r="A265">
        <f t="shared" si="4"/>
        <v>264</v>
      </c>
      <c r="B265" t="s">
        <v>1077</v>
      </c>
      <c r="C265">
        <v>154170916</v>
      </c>
      <c r="D265" t="s">
        <v>22</v>
      </c>
      <c r="E265" t="s">
        <v>1078</v>
      </c>
      <c r="F265" t="s">
        <v>1079</v>
      </c>
      <c r="G265" t="s">
        <v>1079</v>
      </c>
      <c r="H265" t="s">
        <v>891</v>
      </c>
      <c r="I265">
        <v>154170916</v>
      </c>
      <c r="J265" t="s">
        <v>1080</v>
      </c>
      <c r="K265" t="s">
        <v>83</v>
      </c>
      <c r="L265" t="s">
        <v>893</v>
      </c>
      <c r="M265" t="s">
        <v>22</v>
      </c>
      <c r="N265" t="s">
        <v>22</v>
      </c>
      <c r="O265" t="s">
        <v>22</v>
      </c>
      <c r="P265" t="s">
        <v>22</v>
      </c>
      <c r="U265" t="s">
        <v>30</v>
      </c>
      <c r="V265" t="s">
        <v>22</v>
      </c>
      <c r="W265" t="s">
        <v>869</v>
      </c>
      <c r="X265" t="s">
        <v>22</v>
      </c>
      <c r="Y265" t="s">
        <v>86</v>
      </c>
    </row>
    <row r="266" spans="1:25" x14ac:dyDescent="0.2">
      <c r="A266">
        <f t="shared" si="4"/>
        <v>265</v>
      </c>
      <c r="B266" t="s">
        <v>1077</v>
      </c>
      <c r="C266">
        <v>154170916</v>
      </c>
      <c r="D266" t="s">
        <v>22</v>
      </c>
      <c r="E266" t="s">
        <v>1081</v>
      </c>
      <c r="F266" t="s">
        <v>1079</v>
      </c>
      <c r="G266" t="s">
        <v>1082</v>
      </c>
      <c r="H266" t="s">
        <v>896</v>
      </c>
      <c r="I266">
        <v>175293001</v>
      </c>
      <c r="J266" t="s">
        <v>1083</v>
      </c>
      <c r="K266" t="s">
        <v>107</v>
      </c>
      <c r="L266" t="s">
        <v>22</v>
      </c>
      <c r="M266" t="s">
        <v>1080</v>
      </c>
      <c r="N266" t="s">
        <v>898</v>
      </c>
      <c r="O266" t="s">
        <v>22</v>
      </c>
      <c r="P266" t="s">
        <v>22</v>
      </c>
      <c r="U266" t="s">
        <v>30</v>
      </c>
      <c r="V266" t="s">
        <v>22</v>
      </c>
      <c r="W266" t="s">
        <v>1084</v>
      </c>
      <c r="X266" t="s">
        <v>869</v>
      </c>
      <c r="Y266" t="s">
        <v>22</v>
      </c>
    </row>
    <row r="267" spans="1:25" x14ac:dyDescent="0.2">
      <c r="A267">
        <f t="shared" si="4"/>
        <v>266</v>
      </c>
      <c r="B267" t="s">
        <v>22</v>
      </c>
      <c r="D267" t="s">
        <v>22</v>
      </c>
      <c r="E267" t="s">
        <v>1085</v>
      </c>
      <c r="F267" t="s">
        <v>22</v>
      </c>
      <c r="G267" t="s">
        <v>1086</v>
      </c>
      <c r="H267" t="s">
        <v>902</v>
      </c>
      <c r="I267">
        <v>277745320</v>
      </c>
      <c r="J267" t="s">
        <v>1087</v>
      </c>
      <c r="K267" t="s">
        <v>107</v>
      </c>
      <c r="L267" t="s">
        <v>904</v>
      </c>
      <c r="M267" t="s">
        <v>1080</v>
      </c>
      <c r="N267" t="s">
        <v>905</v>
      </c>
      <c r="O267" t="s">
        <v>22</v>
      </c>
      <c r="P267" t="s">
        <v>22</v>
      </c>
      <c r="U267" t="s">
        <v>30</v>
      </c>
      <c r="V267" t="s">
        <v>22</v>
      </c>
      <c r="W267" t="s">
        <v>1088</v>
      </c>
      <c r="X267" t="s">
        <v>869</v>
      </c>
      <c r="Y267" t="s">
        <v>22</v>
      </c>
    </row>
    <row r="268" spans="1:25" x14ac:dyDescent="0.2">
      <c r="A268">
        <f t="shared" si="4"/>
        <v>267</v>
      </c>
      <c r="B268" t="s">
        <v>1089</v>
      </c>
      <c r="C268">
        <v>825109070</v>
      </c>
      <c r="D268" t="s">
        <v>22</v>
      </c>
      <c r="E268" t="s">
        <v>1090</v>
      </c>
      <c r="F268" t="s">
        <v>1091</v>
      </c>
      <c r="G268" t="s">
        <v>1091</v>
      </c>
      <c r="H268" t="s">
        <v>891</v>
      </c>
      <c r="I268">
        <v>825109070</v>
      </c>
      <c r="J268" t="s">
        <v>1092</v>
      </c>
      <c r="K268" t="s">
        <v>83</v>
      </c>
      <c r="L268" t="s">
        <v>911</v>
      </c>
      <c r="M268" t="s">
        <v>22</v>
      </c>
      <c r="N268" t="s">
        <v>22</v>
      </c>
      <c r="O268" t="s">
        <v>22</v>
      </c>
      <c r="P268" t="s">
        <v>22</v>
      </c>
      <c r="U268" t="s">
        <v>30</v>
      </c>
      <c r="V268" t="s">
        <v>22</v>
      </c>
      <c r="W268" t="s">
        <v>869</v>
      </c>
      <c r="X268" t="s">
        <v>22</v>
      </c>
      <c r="Y268" t="s">
        <v>86</v>
      </c>
    </row>
    <row r="269" spans="1:25" x14ac:dyDescent="0.2">
      <c r="A269">
        <f t="shared" si="4"/>
        <v>268</v>
      </c>
      <c r="B269" t="s">
        <v>1089</v>
      </c>
      <c r="C269">
        <v>825109070</v>
      </c>
      <c r="D269" t="s">
        <v>22</v>
      </c>
      <c r="E269" t="s">
        <v>1093</v>
      </c>
      <c r="F269" t="s">
        <v>1091</v>
      </c>
      <c r="G269" t="s">
        <v>1094</v>
      </c>
      <c r="H269" t="s">
        <v>896</v>
      </c>
      <c r="I269">
        <v>744039577</v>
      </c>
      <c r="J269" t="s">
        <v>1095</v>
      </c>
      <c r="K269" t="s">
        <v>107</v>
      </c>
      <c r="L269" t="s">
        <v>22</v>
      </c>
      <c r="M269" t="s">
        <v>1092</v>
      </c>
      <c r="N269" t="s">
        <v>898</v>
      </c>
      <c r="O269" t="s">
        <v>22</v>
      </c>
      <c r="P269" t="s">
        <v>22</v>
      </c>
      <c r="U269" t="s">
        <v>30</v>
      </c>
      <c r="V269" t="s">
        <v>22</v>
      </c>
      <c r="W269" t="s">
        <v>1096</v>
      </c>
      <c r="X269" t="s">
        <v>869</v>
      </c>
      <c r="Y269" t="s">
        <v>22</v>
      </c>
    </row>
    <row r="270" spans="1:25" x14ac:dyDescent="0.2">
      <c r="A270">
        <f t="shared" si="4"/>
        <v>269</v>
      </c>
      <c r="B270" t="s">
        <v>1097</v>
      </c>
      <c r="C270">
        <v>337574535</v>
      </c>
      <c r="D270" t="s">
        <v>22</v>
      </c>
      <c r="E270" t="s">
        <v>1098</v>
      </c>
      <c r="F270" t="s">
        <v>1099</v>
      </c>
      <c r="G270" t="s">
        <v>1099</v>
      </c>
      <c r="H270" t="s">
        <v>891</v>
      </c>
      <c r="I270">
        <v>337574535</v>
      </c>
      <c r="J270" t="s">
        <v>1100</v>
      </c>
      <c r="K270" t="s">
        <v>83</v>
      </c>
      <c r="L270" t="s">
        <v>893</v>
      </c>
      <c r="M270" t="s">
        <v>22</v>
      </c>
      <c r="N270" t="s">
        <v>22</v>
      </c>
      <c r="O270" t="s">
        <v>22</v>
      </c>
      <c r="P270" t="s">
        <v>22</v>
      </c>
      <c r="U270" t="s">
        <v>30</v>
      </c>
      <c r="V270" t="s">
        <v>22</v>
      </c>
      <c r="W270" t="s">
        <v>880</v>
      </c>
      <c r="X270" t="s">
        <v>22</v>
      </c>
      <c r="Y270" t="s">
        <v>86</v>
      </c>
    </row>
    <row r="271" spans="1:25" x14ac:dyDescent="0.2">
      <c r="A271">
        <f t="shared" si="4"/>
        <v>270</v>
      </c>
      <c r="B271" t="s">
        <v>1097</v>
      </c>
      <c r="C271">
        <v>337574535</v>
      </c>
      <c r="D271" t="s">
        <v>22</v>
      </c>
      <c r="E271" t="s">
        <v>1101</v>
      </c>
      <c r="F271" t="s">
        <v>1099</v>
      </c>
      <c r="G271" t="s">
        <v>1102</v>
      </c>
      <c r="H271" t="s">
        <v>896</v>
      </c>
      <c r="I271">
        <v>495342185</v>
      </c>
      <c r="J271" t="s">
        <v>1103</v>
      </c>
      <c r="K271" t="s">
        <v>107</v>
      </c>
      <c r="L271" t="s">
        <v>22</v>
      </c>
      <c r="M271" t="s">
        <v>1100</v>
      </c>
      <c r="N271" t="s">
        <v>898</v>
      </c>
      <c r="O271" t="s">
        <v>22</v>
      </c>
      <c r="P271" t="s">
        <v>22</v>
      </c>
      <c r="U271" t="s">
        <v>30</v>
      </c>
      <c r="V271" t="s">
        <v>22</v>
      </c>
      <c r="W271" t="s">
        <v>1104</v>
      </c>
      <c r="X271" t="s">
        <v>880</v>
      </c>
      <c r="Y271" t="s">
        <v>22</v>
      </c>
    </row>
    <row r="272" spans="1:25" x14ac:dyDescent="0.2">
      <c r="A272">
        <f t="shared" si="4"/>
        <v>271</v>
      </c>
      <c r="B272" t="s">
        <v>22</v>
      </c>
      <c r="D272" t="s">
        <v>22</v>
      </c>
      <c r="E272" t="s">
        <v>1105</v>
      </c>
      <c r="F272" t="s">
        <v>22</v>
      </c>
      <c r="G272" t="s">
        <v>1106</v>
      </c>
      <c r="H272" t="s">
        <v>902</v>
      </c>
      <c r="I272">
        <v>535386940</v>
      </c>
      <c r="J272" t="s">
        <v>1107</v>
      </c>
      <c r="K272" t="s">
        <v>107</v>
      </c>
      <c r="L272" t="s">
        <v>904</v>
      </c>
      <c r="M272" t="s">
        <v>1100</v>
      </c>
      <c r="N272" t="s">
        <v>905</v>
      </c>
      <c r="O272" t="s">
        <v>22</v>
      </c>
      <c r="P272" t="s">
        <v>22</v>
      </c>
      <c r="U272" t="s">
        <v>30</v>
      </c>
      <c r="V272" t="s">
        <v>22</v>
      </c>
      <c r="W272" t="s">
        <v>1108</v>
      </c>
      <c r="X272" t="s">
        <v>880</v>
      </c>
      <c r="Y272" t="s">
        <v>22</v>
      </c>
    </row>
    <row r="273" spans="1:25" x14ac:dyDescent="0.2">
      <c r="A273">
        <f t="shared" si="4"/>
        <v>272</v>
      </c>
      <c r="B273" t="s">
        <v>1109</v>
      </c>
      <c r="C273">
        <v>927932321</v>
      </c>
      <c r="D273" t="s">
        <v>22</v>
      </c>
      <c r="E273" t="s">
        <v>1110</v>
      </c>
      <c r="F273" t="s">
        <v>1111</v>
      </c>
      <c r="G273" t="s">
        <v>1111</v>
      </c>
      <c r="H273" t="s">
        <v>891</v>
      </c>
      <c r="I273">
        <v>927932321</v>
      </c>
      <c r="J273" t="s">
        <v>1112</v>
      </c>
      <c r="K273" t="s">
        <v>83</v>
      </c>
      <c r="L273" t="s">
        <v>911</v>
      </c>
      <c r="M273" t="s">
        <v>22</v>
      </c>
      <c r="N273" t="s">
        <v>22</v>
      </c>
      <c r="O273" t="s">
        <v>22</v>
      </c>
      <c r="P273" t="s">
        <v>22</v>
      </c>
      <c r="U273" t="s">
        <v>30</v>
      </c>
      <c r="V273" t="s">
        <v>22</v>
      </c>
      <c r="W273" t="s">
        <v>880</v>
      </c>
      <c r="X273" t="s">
        <v>22</v>
      </c>
      <c r="Y273" t="s">
        <v>86</v>
      </c>
    </row>
    <row r="274" spans="1:25" x14ac:dyDescent="0.2">
      <c r="A274">
        <f t="shared" si="4"/>
        <v>273</v>
      </c>
      <c r="B274" t="s">
        <v>1109</v>
      </c>
      <c r="C274">
        <v>927932321</v>
      </c>
      <c r="D274" t="s">
        <v>22</v>
      </c>
      <c r="E274" t="s">
        <v>1113</v>
      </c>
      <c r="F274" t="s">
        <v>1111</v>
      </c>
      <c r="G274" t="s">
        <v>1114</v>
      </c>
      <c r="H274" t="s">
        <v>896</v>
      </c>
      <c r="I274">
        <v>270011675</v>
      </c>
      <c r="J274" t="s">
        <v>1115</v>
      </c>
      <c r="K274" t="s">
        <v>65</v>
      </c>
      <c r="L274" t="s">
        <v>59</v>
      </c>
      <c r="M274" t="s">
        <v>1112</v>
      </c>
      <c r="N274" t="s">
        <v>898</v>
      </c>
      <c r="O274" t="s">
        <v>22</v>
      </c>
      <c r="P274" t="s">
        <v>22</v>
      </c>
      <c r="U274" t="s">
        <v>30</v>
      </c>
      <c r="V274" t="s">
        <v>22</v>
      </c>
      <c r="W274" t="s">
        <v>1116</v>
      </c>
      <c r="X274" t="s">
        <v>880</v>
      </c>
      <c r="Y274" t="s">
        <v>22</v>
      </c>
    </row>
    <row r="275" spans="1:25" x14ac:dyDescent="0.2">
      <c r="A275">
        <f t="shared" si="4"/>
        <v>274</v>
      </c>
      <c r="B275" t="s">
        <v>22</v>
      </c>
      <c r="D275" t="s">
        <v>22</v>
      </c>
      <c r="E275" t="s">
        <v>1117</v>
      </c>
      <c r="F275" t="s">
        <v>22</v>
      </c>
      <c r="G275" t="s">
        <v>1118</v>
      </c>
      <c r="H275" t="s">
        <v>1119</v>
      </c>
      <c r="I275">
        <v>342677547</v>
      </c>
      <c r="J275" t="s">
        <v>1120</v>
      </c>
      <c r="K275" t="s">
        <v>115</v>
      </c>
      <c r="L275" t="s">
        <v>116</v>
      </c>
      <c r="M275" t="s">
        <v>22</v>
      </c>
      <c r="N275" t="s">
        <v>22</v>
      </c>
      <c r="O275" t="s">
        <v>22</v>
      </c>
      <c r="P275" t="s">
        <v>22</v>
      </c>
      <c r="U275" t="s">
        <v>30</v>
      </c>
      <c r="V275" t="s">
        <v>22</v>
      </c>
      <c r="W275" t="s">
        <v>22</v>
      </c>
      <c r="X275" t="s">
        <v>22</v>
      </c>
      <c r="Y275" t="s">
        <v>22</v>
      </c>
    </row>
    <row r="276" spans="1:25" x14ac:dyDescent="0.2">
      <c r="A276">
        <f t="shared" si="4"/>
        <v>275</v>
      </c>
      <c r="B276" t="s">
        <v>22</v>
      </c>
      <c r="D276" t="s">
        <v>22</v>
      </c>
      <c r="E276" t="s">
        <v>1121</v>
      </c>
      <c r="F276" t="s">
        <v>22</v>
      </c>
      <c r="G276" t="s">
        <v>1122</v>
      </c>
      <c r="H276" t="s">
        <v>1123</v>
      </c>
      <c r="I276">
        <v>710449106</v>
      </c>
      <c r="J276" t="s">
        <v>1124</v>
      </c>
      <c r="K276" t="s">
        <v>107</v>
      </c>
      <c r="L276" t="s">
        <v>1125</v>
      </c>
      <c r="M276" t="s">
        <v>1120</v>
      </c>
      <c r="N276" t="s">
        <v>1126</v>
      </c>
      <c r="O276" t="s">
        <v>22</v>
      </c>
      <c r="P276" t="s">
        <v>22</v>
      </c>
      <c r="U276" t="s">
        <v>30</v>
      </c>
      <c r="V276" t="s">
        <v>22</v>
      </c>
      <c r="W276" t="s">
        <v>1127</v>
      </c>
      <c r="X276" t="s">
        <v>22</v>
      </c>
      <c r="Y276" t="s">
        <v>22</v>
      </c>
    </row>
    <row r="277" spans="1:25" x14ac:dyDescent="0.2">
      <c r="A277">
        <f t="shared" si="4"/>
        <v>276</v>
      </c>
      <c r="B277" t="s">
        <v>1128</v>
      </c>
      <c r="C277">
        <v>376408004</v>
      </c>
      <c r="D277" t="s">
        <v>22</v>
      </c>
      <c r="E277" t="s">
        <v>1129</v>
      </c>
      <c r="F277" t="s">
        <v>1130</v>
      </c>
      <c r="G277" t="s">
        <v>1131</v>
      </c>
      <c r="H277" t="s">
        <v>26</v>
      </c>
      <c r="I277">
        <v>234037089</v>
      </c>
      <c r="J277" t="s">
        <v>1132</v>
      </c>
      <c r="K277" t="s">
        <v>83</v>
      </c>
      <c r="L277" t="s">
        <v>22</v>
      </c>
      <c r="M277" t="s">
        <v>22</v>
      </c>
      <c r="N277" t="s">
        <v>22</v>
      </c>
      <c r="O277" t="s">
        <v>22</v>
      </c>
      <c r="P277" t="s">
        <v>22</v>
      </c>
      <c r="U277" t="s">
        <v>30</v>
      </c>
      <c r="V277" t="s">
        <v>22</v>
      </c>
      <c r="W277" t="s">
        <v>1133</v>
      </c>
      <c r="X277" t="s">
        <v>22</v>
      </c>
      <c r="Y277" t="s">
        <v>86</v>
      </c>
    </row>
    <row r="278" spans="1:25" x14ac:dyDescent="0.2">
      <c r="A278">
        <f t="shared" si="4"/>
        <v>277</v>
      </c>
      <c r="B278" t="s">
        <v>1128</v>
      </c>
      <c r="C278">
        <v>376408004</v>
      </c>
      <c r="D278" t="s">
        <v>22</v>
      </c>
      <c r="E278" t="s">
        <v>1134</v>
      </c>
      <c r="F278" t="s">
        <v>1130</v>
      </c>
      <c r="G278" t="s">
        <v>1135</v>
      </c>
      <c r="H278" t="s">
        <v>33</v>
      </c>
      <c r="I278">
        <v>416862112</v>
      </c>
      <c r="J278" t="s">
        <v>1136</v>
      </c>
      <c r="K278" t="s">
        <v>83</v>
      </c>
      <c r="L278" t="s">
        <v>22</v>
      </c>
      <c r="M278" t="s">
        <v>22</v>
      </c>
      <c r="N278" t="s">
        <v>22</v>
      </c>
      <c r="O278" t="s">
        <v>22</v>
      </c>
      <c r="P278" t="s">
        <v>22</v>
      </c>
      <c r="U278" t="s">
        <v>30</v>
      </c>
      <c r="V278" t="s">
        <v>22</v>
      </c>
      <c r="W278" t="s">
        <v>1133</v>
      </c>
      <c r="X278" t="s">
        <v>22</v>
      </c>
      <c r="Y278" t="s">
        <v>86</v>
      </c>
    </row>
    <row r="279" spans="1:25" x14ac:dyDescent="0.2">
      <c r="A279">
        <f t="shared" si="4"/>
        <v>278</v>
      </c>
      <c r="B279" t="s">
        <v>1128</v>
      </c>
      <c r="C279">
        <v>376408004</v>
      </c>
      <c r="D279" t="s">
        <v>22</v>
      </c>
      <c r="E279" t="s">
        <v>1137</v>
      </c>
      <c r="F279" t="s">
        <v>1130</v>
      </c>
      <c r="G279" t="s">
        <v>1138</v>
      </c>
      <c r="H279" t="s">
        <v>38</v>
      </c>
      <c r="I279">
        <v>671149035</v>
      </c>
      <c r="J279" t="s">
        <v>1139</v>
      </c>
      <c r="K279" t="s">
        <v>83</v>
      </c>
      <c r="L279" t="s">
        <v>22</v>
      </c>
      <c r="M279" t="s">
        <v>22</v>
      </c>
      <c r="N279" t="s">
        <v>22</v>
      </c>
      <c r="O279" t="s">
        <v>22</v>
      </c>
      <c r="P279" t="s">
        <v>22</v>
      </c>
      <c r="U279" t="s">
        <v>30</v>
      </c>
      <c r="V279" t="s">
        <v>22</v>
      </c>
      <c r="W279" t="s">
        <v>1133</v>
      </c>
      <c r="X279" t="s">
        <v>22</v>
      </c>
      <c r="Y279" t="s">
        <v>86</v>
      </c>
    </row>
    <row r="280" spans="1:25" x14ac:dyDescent="0.2">
      <c r="A280">
        <f t="shared" si="4"/>
        <v>279</v>
      </c>
      <c r="B280" t="s">
        <v>1128</v>
      </c>
      <c r="C280">
        <v>376408004</v>
      </c>
      <c r="D280" t="s">
        <v>22</v>
      </c>
      <c r="E280" t="s">
        <v>1140</v>
      </c>
      <c r="F280" t="s">
        <v>1130</v>
      </c>
      <c r="G280" t="s">
        <v>1141</v>
      </c>
      <c r="H280" t="s">
        <v>42</v>
      </c>
      <c r="I280">
        <v>556576930</v>
      </c>
      <c r="J280" t="s">
        <v>1142</v>
      </c>
      <c r="K280" t="s">
        <v>83</v>
      </c>
      <c r="L280" t="s">
        <v>22</v>
      </c>
      <c r="M280" t="s">
        <v>22</v>
      </c>
      <c r="N280" t="s">
        <v>22</v>
      </c>
      <c r="O280" t="s">
        <v>22</v>
      </c>
      <c r="P280" t="s">
        <v>22</v>
      </c>
      <c r="U280" t="s">
        <v>30</v>
      </c>
      <c r="V280" t="s">
        <v>22</v>
      </c>
      <c r="W280" t="s">
        <v>1133</v>
      </c>
      <c r="X280" t="s">
        <v>22</v>
      </c>
      <c r="Y280" t="s">
        <v>86</v>
      </c>
    </row>
    <row r="281" spans="1:25" x14ac:dyDescent="0.2">
      <c r="A281">
        <f t="shared" si="4"/>
        <v>280</v>
      </c>
      <c r="B281" t="s">
        <v>1128</v>
      </c>
      <c r="C281">
        <v>376408004</v>
      </c>
      <c r="D281" t="s">
        <v>22</v>
      </c>
      <c r="E281" t="s">
        <v>1143</v>
      </c>
      <c r="F281" t="s">
        <v>1130</v>
      </c>
      <c r="G281" t="s">
        <v>1144</v>
      </c>
      <c r="H281" t="s">
        <v>47</v>
      </c>
      <c r="I281">
        <v>304326324</v>
      </c>
      <c r="J281" t="s">
        <v>1145</v>
      </c>
      <c r="K281" t="s">
        <v>83</v>
      </c>
      <c r="L281" t="s">
        <v>22</v>
      </c>
      <c r="M281" t="s">
        <v>22</v>
      </c>
      <c r="N281" t="s">
        <v>22</v>
      </c>
      <c r="O281" t="s">
        <v>22</v>
      </c>
      <c r="P281" t="s">
        <v>22</v>
      </c>
      <c r="U281" t="s">
        <v>30</v>
      </c>
      <c r="V281" t="s">
        <v>22</v>
      </c>
      <c r="W281" t="s">
        <v>1133</v>
      </c>
      <c r="X281" t="s">
        <v>22</v>
      </c>
      <c r="Y281" t="s">
        <v>86</v>
      </c>
    </row>
    <row r="282" spans="1:25" x14ac:dyDescent="0.2">
      <c r="A282">
        <f t="shared" si="4"/>
        <v>281</v>
      </c>
      <c r="B282" t="s">
        <v>1128</v>
      </c>
      <c r="C282">
        <v>376408004</v>
      </c>
      <c r="D282" t="s">
        <v>22</v>
      </c>
      <c r="E282" t="s">
        <v>1146</v>
      </c>
      <c r="F282" t="s">
        <v>1130</v>
      </c>
      <c r="G282" t="s">
        <v>1147</v>
      </c>
      <c r="H282" t="s">
        <v>52</v>
      </c>
      <c r="I282">
        <v>812433386</v>
      </c>
      <c r="J282" t="s">
        <v>1148</v>
      </c>
      <c r="K282" t="s">
        <v>83</v>
      </c>
      <c r="L282" t="s">
        <v>22</v>
      </c>
      <c r="M282" t="s">
        <v>22</v>
      </c>
      <c r="N282" t="s">
        <v>22</v>
      </c>
      <c r="O282" t="s">
        <v>22</v>
      </c>
      <c r="P282" t="s">
        <v>22</v>
      </c>
      <c r="U282" t="s">
        <v>30</v>
      </c>
      <c r="V282" t="s">
        <v>22</v>
      </c>
      <c r="W282" t="s">
        <v>1133</v>
      </c>
      <c r="X282" t="s">
        <v>22</v>
      </c>
      <c r="Y282" t="s">
        <v>86</v>
      </c>
    </row>
    <row r="283" spans="1:25" x14ac:dyDescent="0.2">
      <c r="A283">
        <f t="shared" si="4"/>
        <v>282</v>
      </c>
      <c r="B283" t="s">
        <v>1128</v>
      </c>
      <c r="C283">
        <v>376408004</v>
      </c>
      <c r="D283" t="s">
        <v>22</v>
      </c>
      <c r="E283" t="s">
        <v>1149</v>
      </c>
      <c r="F283" t="s">
        <v>1130</v>
      </c>
      <c r="G283" t="s">
        <v>1150</v>
      </c>
      <c r="H283" t="s">
        <v>57</v>
      </c>
      <c r="I283">
        <v>477319994</v>
      </c>
      <c r="J283" t="s">
        <v>1151</v>
      </c>
      <c r="K283" t="s">
        <v>83</v>
      </c>
      <c r="L283" t="s">
        <v>22</v>
      </c>
      <c r="M283" t="s">
        <v>22</v>
      </c>
      <c r="N283" t="s">
        <v>22</v>
      </c>
      <c r="O283" t="s">
        <v>22</v>
      </c>
      <c r="P283" t="s">
        <v>22</v>
      </c>
      <c r="U283" t="s">
        <v>30</v>
      </c>
      <c r="V283" t="s">
        <v>22</v>
      </c>
      <c r="W283" t="s">
        <v>1133</v>
      </c>
      <c r="X283" t="s">
        <v>22</v>
      </c>
      <c r="Y283" t="s">
        <v>86</v>
      </c>
    </row>
    <row r="284" spans="1:25" x14ac:dyDescent="0.2">
      <c r="A284">
        <f t="shared" si="4"/>
        <v>283</v>
      </c>
      <c r="B284" t="s">
        <v>1152</v>
      </c>
      <c r="C284">
        <v>173413183</v>
      </c>
      <c r="D284" t="s">
        <v>22</v>
      </c>
      <c r="E284" t="s">
        <v>1153</v>
      </c>
      <c r="F284" t="s">
        <v>1154</v>
      </c>
      <c r="G284" t="s">
        <v>1155</v>
      </c>
      <c r="H284" t="s">
        <v>42</v>
      </c>
      <c r="I284">
        <v>416620941</v>
      </c>
      <c r="J284" t="s">
        <v>1156</v>
      </c>
      <c r="K284" t="s">
        <v>65</v>
      </c>
      <c r="L284" t="s">
        <v>44</v>
      </c>
      <c r="M284" t="s">
        <v>1142</v>
      </c>
      <c r="N284" t="s">
        <v>66</v>
      </c>
      <c r="O284" t="s">
        <v>22</v>
      </c>
      <c r="P284" t="s">
        <v>22</v>
      </c>
      <c r="U284" t="s">
        <v>30</v>
      </c>
      <c r="V284" t="s">
        <v>22</v>
      </c>
      <c r="W284" t="s">
        <v>1157</v>
      </c>
      <c r="X284" t="s">
        <v>1133</v>
      </c>
      <c r="Y284" t="s">
        <v>22</v>
      </c>
    </row>
    <row r="285" spans="1:25" x14ac:dyDescent="0.2">
      <c r="A285">
        <f t="shared" si="4"/>
        <v>284</v>
      </c>
      <c r="B285" t="s">
        <v>1152</v>
      </c>
      <c r="C285">
        <v>173413183</v>
      </c>
      <c r="D285" t="s">
        <v>22</v>
      </c>
      <c r="E285" t="s">
        <v>1158</v>
      </c>
      <c r="F285" t="s">
        <v>1154</v>
      </c>
      <c r="G285" t="s">
        <v>1159</v>
      </c>
      <c r="H285" t="s">
        <v>47</v>
      </c>
      <c r="I285">
        <v>915859406</v>
      </c>
      <c r="J285" t="s">
        <v>1160</v>
      </c>
      <c r="K285" t="s">
        <v>65</v>
      </c>
      <c r="L285" t="s">
        <v>49</v>
      </c>
      <c r="M285" t="s">
        <v>1145</v>
      </c>
      <c r="N285" t="s">
        <v>66</v>
      </c>
      <c r="O285" t="s">
        <v>22</v>
      </c>
      <c r="P285" t="s">
        <v>22</v>
      </c>
      <c r="U285" t="s">
        <v>30</v>
      </c>
      <c r="V285" t="s">
        <v>22</v>
      </c>
      <c r="W285" t="s">
        <v>1161</v>
      </c>
      <c r="X285" t="s">
        <v>1133</v>
      </c>
      <c r="Y285" t="s">
        <v>22</v>
      </c>
    </row>
    <row r="286" spans="1:25" x14ac:dyDescent="0.2">
      <c r="A286">
        <f t="shared" si="4"/>
        <v>285</v>
      </c>
      <c r="B286" t="s">
        <v>1152</v>
      </c>
      <c r="C286">
        <v>173413183</v>
      </c>
      <c r="D286" t="s">
        <v>22</v>
      </c>
      <c r="E286" t="s">
        <v>1162</v>
      </c>
      <c r="F286" t="s">
        <v>1154</v>
      </c>
      <c r="G286" t="s">
        <v>1163</v>
      </c>
      <c r="H286" t="s">
        <v>52</v>
      </c>
      <c r="I286">
        <v>354833686</v>
      </c>
      <c r="J286" t="s">
        <v>1164</v>
      </c>
      <c r="K286" t="s">
        <v>65</v>
      </c>
      <c r="L286" t="s">
        <v>54</v>
      </c>
      <c r="M286" t="s">
        <v>1148</v>
      </c>
      <c r="N286" t="s">
        <v>66</v>
      </c>
      <c r="O286" t="s">
        <v>22</v>
      </c>
      <c r="P286" t="s">
        <v>22</v>
      </c>
      <c r="U286" t="s">
        <v>30</v>
      </c>
      <c r="V286" t="s">
        <v>22</v>
      </c>
      <c r="W286" t="s">
        <v>1165</v>
      </c>
      <c r="X286" t="s">
        <v>1133</v>
      </c>
      <c r="Y286" t="s">
        <v>22</v>
      </c>
    </row>
    <row r="287" spans="1:25" x14ac:dyDescent="0.2">
      <c r="A287">
        <f t="shared" si="4"/>
        <v>286</v>
      </c>
      <c r="B287" t="s">
        <v>1152</v>
      </c>
      <c r="C287">
        <v>173413183</v>
      </c>
      <c r="D287" t="s">
        <v>22</v>
      </c>
      <c r="E287" t="s">
        <v>1166</v>
      </c>
      <c r="F287" t="s">
        <v>1154</v>
      </c>
      <c r="G287" t="s">
        <v>1167</v>
      </c>
      <c r="H287" t="s">
        <v>57</v>
      </c>
      <c r="I287">
        <v>661148931</v>
      </c>
      <c r="J287" t="s">
        <v>1168</v>
      </c>
      <c r="K287" t="s">
        <v>65</v>
      </c>
      <c r="L287" t="s">
        <v>59</v>
      </c>
      <c r="M287" t="s">
        <v>1151</v>
      </c>
      <c r="N287" t="s">
        <v>66</v>
      </c>
      <c r="O287" t="s">
        <v>22</v>
      </c>
      <c r="P287" t="s">
        <v>22</v>
      </c>
      <c r="U287" t="s">
        <v>30</v>
      </c>
      <c r="V287" t="s">
        <v>22</v>
      </c>
      <c r="W287" t="s">
        <v>1169</v>
      </c>
      <c r="X287" t="s">
        <v>1133</v>
      </c>
      <c r="Y287" t="s">
        <v>22</v>
      </c>
    </row>
    <row r="288" spans="1:25" x14ac:dyDescent="0.2">
      <c r="A288">
        <f t="shared" si="4"/>
        <v>287</v>
      </c>
      <c r="B288" t="s">
        <v>1152</v>
      </c>
      <c r="C288">
        <v>173413183</v>
      </c>
      <c r="D288" t="s">
        <v>22</v>
      </c>
      <c r="E288" t="s">
        <v>1170</v>
      </c>
      <c r="F288" t="s">
        <v>1154</v>
      </c>
      <c r="G288" t="s">
        <v>1154</v>
      </c>
      <c r="H288" t="s">
        <v>1171</v>
      </c>
      <c r="I288">
        <v>173413183</v>
      </c>
      <c r="J288" t="s">
        <v>1172</v>
      </c>
      <c r="K288" t="s">
        <v>83</v>
      </c>
      <c r="L288" t="s">
        <v>84</v>
      </c>
      <c r="M288" t="s">
        <v>22</v>
      </c>
      <c r="N288" t="s">
        <v>22</v>
      </c>
      <c r="O288" t="s">
        <v>22</v>
      </c>
      <c r="P288" t="s">
        <v>22</v>
      </c>
      <c r="U288" t="s">
        <v>30</v>
      </c>
      <c r="V288" t="s">
        <v>22</v>
      </c>
      <c r="W288" t="s">
        <v>1173</v>
      </c>
      <c r="X288" t="s">
        <v>22</v>
      </c>
      <c r="Y288" t="s">
        <v>86</v>
      </c>
    </row>
    <row r="289" spans="1:25" x14ac:dyDescent="0.2">
      <c r="A289">
        <f t="shared" si="4"/>
        <v>288</v>
      </c>
      <c r="B289" t="s">
        <v>1174</v>
      </c>
      <c r="C289">
        <v>200086909</v>
      </c>
      <c r="D289" t="s">
        <v>22</v>
      </c>
      <c r="E289" t="s">
        <v>1175</v>
      </c>
      <c r="F289" t="s">
        <v>1176</v>
      </c>
      <c r="G289" t="s">
        <v>1177</v>
      </c>
      <c r="H289" t="s">
        <v>91</v>
      </c>
      <c r="I289">
        <v>351319555</v>
      </c>
      <c r="J289" t="s">
        <v>1178</v>
      </c>
      <c r="K289" t="s">
        <v>83</v>
      </c>
      <c r="L289" t="s">
        <v>22</v>
      </c>
      <c r="M289" t="s">
        <v>22</v>
      </c>
      <c r="N289" t="s">
        <v>22</v>
      </c>
      <c r="O289" t="s">
        <v>22</v>
      </c>
      <c r="P289" t="s">
        <v>22</v>
      </c>
      <c r="U289" t="s">
        <v>30</v>
      </c>
      <c r="V289" t="s">
        <v>22</v>
      </c>
      <c r="W289" t="s">
        <v>1179</v>
      </c>
      <c r="X289" t="s">
        <v>22</v>
      </c>
      <c r="Y289" t="s">
        <v>94</v>
      </c>
    </row>
    <row r="290" spans="1:25" x14ac:dyDescent="0.2">
      <c r="A290">
        <f t="shared" si="4"/>
        <v>289</v>
      </c>
      <c r="B290" t="s">
        <v>1174</v>
      </c>
      <c r="C290">
        <v>200086909</v>
      </c>
      <c r="D290" t="s">
        <v>22</v>
      </c>
      <c r="E290" t="s">
        <v>1180</v>
      </c>
      <c r="F290" t="s">
        <v>1176</v>
      </c>
      <c r="G290" t="s">
        <v>1181</v>
      </c>
      <c r="H290" t="s">
        <v>97</v>
      </c>
      <c r="I290">
        <v>154163153</v>
      </c>
      <c r="J290" t="s">
        <v>1182</v>
      </c>
      <c r="K290" t="s">
        <v>83</v>
      </c>
      <c r="L290" t="s">
        <v>22</v>
      </c>
      <c r="M290" t="s">
        <v>22</v>
      </c>
      <c r="N290" t="s">
        <v>22</v>
      </c>
      <c r="O290" t="s">
        <v>22</v>
      </c>
      <c r="P290" t="s">
        <v>22</v>
      </c>
      <c r="U290" t="s">
        <v>30</v>
      </c>
      <c r="V290" t="s">
        <v>22</v>
      </c>
      <c r="W290" t="s">
        <v>1179</v>
      </c>
      <c r="X290" t="s">
        <v>22</v>
      </c>
      <c r="Y290" t="s">
        <v>94</v>
      </c>
    </row>
    <row r="291" spans="1:25" x14ac:dyDescent="0.2">
      <c r="A291">
        <f t="shared" si="4"/>
        <v>290</v>
      </c>
      <c r="B291" t="s">
        <v>1174</v>
      </c>
      <c r="C291">
        <v>200086909</v>
      </c>
      <c r="D291" t="s">
        <v>22</v>
      </c>
      <c r="E291" t="s">
        <v>1183</v>
      </c>
      <c r="F291" t="s">
        <v>1176</v>
      </c>
      <c r="G291" t="s">
        <v>1176</v>
      </c>
      <c r="H291" t="s">
        <v>1184</v>
      </c>
      <c r="I291">
        <v>200086909</v>
      </c>
      <c r="J291" t="s">
        <v>1185</v>
      </c>
      <c r="K291" t="s">
        <v>83</v>
      </c>
      <c r="L291" t="s">
        <v>84</v>
      </c>
      <c r="M291" t="s">
        <v>22</v>
      </c>
      <c r="N291" t="s">
        <v>22</v>
      </c>
      <c r="O291" t="s">
        <v>22</v>
      </c>
      <c r="P291" t="s">
        <v>22</v>
      </c>
      <c r="U291" t="s">
        <v>30</v>
      </c>
      <c r="V291" t="s">
        <v>22</v>
      </c>
      <c r="W291" t="s">
        <v>1179</v>
      </c>
      <c r="X291" t="s">
        <v>22</v>
      </c>
      <c r="Y291" t="s">
        <v>1186</v>
      </c>
    </row>
    <row r="292" spans="1:25" x14ac:dyDescent="0.2">
      <c r="A292">
        <f t="shared" si="4"/>
        <v>291</v>
      </c>
      <c r="B292" t="s">
        <v>22</v>
      </c>
      <c r="D292" t="s">
        <v>22</v>
      </c>
      <c r="E292" t="s">
        <v>1187</v>
      </c>
      <c r="F292" t="s">
        <v>22</v>
      </c>
      <c r="G292" t="s">
        <v>1188</v>
      </c>
      <c r="H292" t="s">
        <v>1189</v>
      </c>
      <c r="I292">
        <v>576956950</v>
      </c>
      <c r="J292" t="s">
        <v>1190</v>
      </c>
      <c r="K292" t="s">
        <v>83</v>
      </c>
      <c r="L292" t="s">
        <v>116</v>
      </c>
      <c r="M292" t="s">
        <v>22</v>
      </c>
      <c r="N292" t="s">
        <v>22</v>
      </c>
      <c r="O292" t="s">
        <v>22</v>
      </c>
      <c r="P292" t="s">
        <v>22</v>
      </c>
      <c r="U292" t="s">
        <v>30</v>
      </c>
      <c r="V292" t="s">
        <v>22</v>
      </c>
      <c r="W292" t="s">
        <v>1133</v>
      </c>
      <c r="X292" t="s">
        <v>22</v>
      </c>
      <c r="Y292" t="s">
        <v>86</v>
      </c>
    </row>
    <row r="293" spans="1:25" x14ac:dyDescent="0.2">
      <c r="A293">
        <f t="shared" si="4"/>
        <v>292</v>
      </c>
      <c r="B293" t="s">
        <v>22</v>
      </c>
      <c r="D293" t="s">
        <v>179</v>
      </c>
      <c r="E293" t="s">
        <v>1191</v>
      </c>
      <c r="F293" t="s">
        <v>22</v>
      </c>
      <c r="G293" t="s">
        <v>1192</v>
      </c>
      <c r="H293" t="s">
        <v>1123</v>
      </c>
      <c r="I293">
        <v>512143997</v>
      </c>
      <c r="J293" t="s">
        <v>1193</v>
      </c>
      <c r="K293" t="s">
        <v>107</v>
      </c>
      <c r="L293" t="s">
        <v>1194</v>
      </c>
      <c r="M293" t="s">
        <v>1190</v>
      </c>
      <c r="N293" t="s">
        <v>110</v>
      </c>
      <c r="O293" t="s">
        <v>22</v>
      </c>
      <c r="P293" t="s">
        <v>22</v>
      </c>
      <c r="U293" t="s">
        <v>30</v>
      </c>
      <c r="V293" t="s">
        <v>22</v>
      </c>
      <c r="W293" t="s">
        <v>1195</v>
      </c>
      <c r="X293" t="s">
        <v>1133</v>
      </c>
      <c r="Y293" t="s">
        <v>22</v>
      </c>
    </row>
    <row r="294" spans="1:25" x14ac:dyDescent="0.2">
      <c r="A294">
        <f t="shared" si="4"/>
        <v>293</v>
      </c>
      <c r="B294" t="s">
        <v>1196</v>
      </c>
      <c r="C294">
        <v>279093430</v>
      </c>
      <c r="D294" t="s">
        <v>22</v>
      </c>
      <c r="E294" t="s">
        <v>1197</v>
      </c>
      <c r="F294" t="s">
        <v>1198</v>
      </c>
      <c r="G294" t="s">
        <v>1199</v>
      </c>
      <c r="H294" t="s">
        <v>26</v>
      </c>
      <c r="I294">
        <v>476938134</v>
      </c>
      <c r="J294" t="s">
        <v>1200</v>
      </c>
      <c r="K294" t="s">
        <v>83</v>
      </c>
      <c r="L294" t="s">
        <v>22</v>
      </c>
      <c r="M294" t="s">
        <v>22</v>
      </c>
      <c r="N294" t="s">
        <v>22</v>
      </c>
      <c r="O294" t="s">
        <v>22</v>
      </c>
      <c r="P294" t="s">
        <v>22</v>
      </c>
      <c r="U294" t="s">
        <v>30</v>
      </c>
      <c r="V294" t="s">
        <v>22</v>
      </c>
      <c r="W294" t="s">
        <v>1201</v>
      </c>
      <c r="X294" t="s">
        <v>22</v>
      </c>
      <c r="Y294" t="s">
        <v>86</v>
      </c>
    </row>
    <row r="295" spans="1:25" x14ac:dyDescent="0.2">
      <c r="A295">
        <f t="shared" si="4"/>
        <v>294</v>
      </c>
      <c r="B295" t="s">
        <v>1196</v>
      </c>
      <c r="C295">
        <v>279093430</v>
      </c>
      <c r="D295" t="s">
        <v>22</v>
      </c>
      <c r="E295" t="s">
        <v>1202</v>
      </c>
      <c r="F295" t="s">
        <v>1198</v>
      </c>
      <c r="G295" t="s">
        <v>1203</v>
      </c>
      <c r="H295" t="s">
        <v>33</v>
      </c>
      <c r="I295">
        <v>561635035</v>
      </c>
      <c r="J295" t="s">
        <v>1204</v>
      </c>
      <c r="K295" t="s">
        <v>83</v>
      </c>
      <c r="L295" t="s">
        <v>22</v>
      </c>
      <c r="M295" t="s">
        <v>22</v>
      </c>
      <c r="N295" t="s">
        <v>22</v>
      </c>
      <c r="O295" t="s">
        <v>22</v>
      </c>
      <c r="P295" t="s">
        <v>22</v>
      </c>
      <c r="U295" t="s">
        <v>30</v>
      </c>
      <c r="V295" t="s">
        <v>22</v>
      </c>
      <c r="W295" t="s">
        <v>1201</v>
      </c>
      <c r="X295" t="s">
        <v>22</v>
      </c>
      <c r="Y295" t="s">
        <v>86</v>
      </c>
    </row>
    <row r="296" spans="1:25" x14ac:dyDescent="0.2">
      <c r="A296">
        <f t="shared" si="4"/>
        <v>295</v>
      </c>
      <c r="B296" t="s">
        <v>1196</v>
      </c>
      <c r="C296">
        <v>279093430</v>
      </c>
      <c r="D296" t="s">
        <v>22</v>
      </c>
      <c r="E296" t="s">
        <v>1205</v>
      </c>
      <c r="F296" t="s">
        <v>1198</v>
      </c>
      <c r="G296" t="s">
        <v>1206</v>
      </c>
      <c r="H296" t="s">
        <v>38</v>
      </c>
      <c r="I296">
        <v>134210521</v>
      </c>
      <c r="J296" t="s">
        <v>1207</v>
      </c>
      <c r="K296" t="s">
        <v>83</v>
      </c>
      <c r="L296" t="s">
        <v>22</v>
      </c>
      <c r="M296" t="s">
        <v>22</v>
      </c>
      <c r="N296" t="s">
        <v>22</v>
      </c>
      <c r="O296" t="s">
        <v>22</v>
      </c>
      <c r="P296" t="s">
        <v>22</v>
      </c>
      <c r="U296" t="s">
        <v>30</v>
      </c>
      <c r="V296" t="s">
        <v>22</v>
      </c>
      <c r="W296" t="s">
        <v>1201</v>
      </c>
      <c r="X296" t="s">
        <v>22</v>
      </c>
      <c r="Y296" t="s">
        <v>86</v>
      </c>
    </row>
    <row r="297" spans="1:25" x14ac:dyDescent="0.2">
      <c r="A297">
        <f t="shared" si="4"/>
        <v>296</v>
      </c>
      <c r="B297" t="s">
        <v>1196</v>
      </c>
      <c r="C297">
        <v>279093430</v>
      </c>
      <c r="D297" t="s">
        <v>22</v>
      </c>
      <c r="E297" t="s">
        <v>1208</v>
      </c>
      <c r="F297" t="s">
        <v>1198</v>
      </c>
      <c r="G297" t="s">
        <v>1209</v>
      </c>
      <c r="H297" t="s">
        <v>42</v>
      </c>
      <c r="I297">
        <v>715370929</v>
      </c>
      <c r="J297" t="s">
        <v>1210</v>
      </c>
      <c r="K297" t="s">
        <v>83</v>
      </c>
      <c r="L297" t="s">
        <v>22</v>
      </c>
      <c r="M297" t="s">
        <v>22</v>
      </c>
      <c r="N297" t="s">
        <v>22</v>
      </c>
      <c r="O297" t="s">
        <v>22</v>
      </c>
      <c r="P297" t="s">
        <v>22</v>
      </c>
      <c r="U297" t="s">
        <v>30</v>
      </c>
      <c r="V297" t="s">
        <v>22</v>
      </c>
      <c r="W297" t="s">
        <v>1201</v>
      </c>
      <c r="X297" t="s">
        <v>22</v>
      </c>
      <c r="Y297" t="s">
        <v>86</v>
      </c>
    </row>
    <row r="298" spans="1:25" x14ac:dyDescent="0.2">
      <c r="A298">
        <f t="shared" si="4"/>
        <v>297</v>
      </c>
      <c r="B298" t="s">
        <v>1196</v>
      </c>
      <c r="C298">
        <v>279093430</v>
      </c>
      <c r="D298" t="s">
        <v>22</v>
      </c>
      <c r="E298" t="s">
        <v>1211</v>
      </c>
      <c r="F298" t="s">
        <v>1198</v>
      </c>
      <c r="G298" t="s">
        <v>1212</v>
      </c>
      <c r="H298" t="s">
        <v>47</v>
      </c>
      <c r="I298">
        <v>109991481</v>
      </c>
      <c r="J298" t="s">
        <v>1213</v>
      </c>
      <c r="K298" t="s">
        <v>83</v>
      </c>
      <c r="L298" t="s">
        <v>22</v>
      </c>
      <c r="M298" t="s">
        <v>22</v>
      </c>
      <c r="N298" t="s">
        <v>22</v>
      </c>
      <c r="O298" t="s">
        <v>22</v>
      </c>
      <c r="P298" t="s">
        <v>22</v>
      </c>
      <c r="U298" t="s">
        <v>30</v>
      </c>
      <c r="V298" t="s">
        <v>22</v>
      </c>
      <c r="W298" t="s">
        <v>1201</v>
      </c>
      <c r="X298" t="s">
        <v>22</v>
      </c>
      <c r="Y298" t="s">
        <v>86</v>
      </c>
    </row>
    <row r="299" spans="1:25" x14ac:dyDescent="0.2">
      <c r="A299">
        <f t="shared" si="4"/>
        <v>298</v>
      </c>
      <c r="B299" t="s">
        <v>1196</v>
      </c>
      <c r="C299">
        <v>279093430</v>
      </c>
      <c r="D299" t="s">
        <v>22</v>
      </c>
      <c r="E299" t="s">
        <v>1214</v>
      </c>
      <c r="F299" t="s">
        <v>1198</v>
      </c>
      <c r="G299" t="s">
        <v>1215</v>
      </c>
      <c r="H299" t="s">
        <v>52</v>
      </c>
      <c r="I299">
        <v>494380686</v>
      </c>
      <c r="J299" t="s">
        <v>1216</v>
      </c>
      <c r="K299" t="s">
        <v>83</v>
      </c>
      <c r="L299" t="s">
        <v>22</v>
      </c>
      <c r="M299" t="s">
        <v>22</v>
      </c>
      <c r="N299" t="s">
        <v>22</v>
      </c>
      <c r="O299" t="s">
        <v>22</v>
      </c>
      <c r="P299" t="s">
        <v>22</v>
      </c>
      <c r="U299" t="s">
        <v>30</v>
      </c>
      <c r="V299" t="s">
        <v>22</v>
      </c>
      <c r="W299" t="s">
        <v>1201</v>
      </c>
      <c r="X299" t="s">
        <v>22</v>
      </c>
      <c r="Y299" t="s">
        <v>86</v>
      </c>
    </row>
    <row r="300" spans="1:25" x14ac:dyDescent="0.2">
      <c r="A300">
        <f t="shared" si="4"/>
        <v>299</v>
      </c>
      <c r="B300" t="s">
        <v>1196</v>
      </c>
      <c r="C300">
        <v>279093430</v>
      </c>
      <c r="D300" t="s">
        <v>22</v>
      </c>
      <c r="E300" t="s">
        <v>1217</v>
      </c>
      <c r="F300" t="s">
        <v>1198</v>
      </c>
      <c r="G300" t="s">
        <v>1218</v>
      </c>
      <c r="H300" t="s">
        <v>57</v>
      </c>
      <c r="I300">
        <v>440796912</v>
      </c>
      <c r="J300" t="s">
        <v>1219</v>
      </c>
      <c r="K300" t="s">
        <v>83</v>
      </c>
      <c r="L300" t="s">
        <v>22</v>
      </c>
      <c r="M300" t="s">
        <v>22</v>
      </c>
      <c r="N300" t="s">
        <v>22</v>
      </c>
      <c r="O300" t="s">
        <v>22</v>
      </c>
      <c r="P300" t="s">
        <v>22</v>
      </c>
      <c r="U300" t="s">
        <v>30</v>
      </c>
      <c r="V300" t="s">
        <v>22</v>
      </c>
      <c r="W300" t="s">
        <v>1201</v>
      </c>
      <c r="X300" t="s">
        <v>22</v>
      </c>
      <c r="Y300" t="s">
        <v>86</v>
      </c>
    </row>
    <row r="301" spans="1:25" x14ac:dyDescent="0.2">
      <c r="A301">
        <f t="shared" si="4"/>
        <v>300</v>
      </c>
      <c r="B301" t="s">
        <v>1220</v>
      </c>
      <c r="C301">
        <v>657986901</v>
      </c>
      <c r="D301" t="s">
        <v>22</v>
      </c>
      <c r="E301" t="s">
        <v>1221</v>
      </c>
      <c r="F301" t="s">
        <v>1222</v>
      </c>
      <c r="G301" t="s">
        <v>1223</v>
      </c>
      <c r="H301" t="s">
        <v>42</v>
      </c>
      <c r="I301">
        <v>726739712</v>
      </c>
      <c r="J301" t="s">
        <v>1224</v>
      </c>
      <c r="K301" t="s">
        <v>65</v>
      </c>
      <c r="L301" t="s">
        <v>44</v>
      </c>
      <c r="M301" t="s">
        <v>1210</v>
      </c>
      <c r="N301" t="s">
        <v>66</v>
      </c>
      <c r="O301" t="s">
        <v>22</v>
      </c>
      <c r="P301" t="s">
        <v>22</v>
      </c>
      <c r="U301" t="s">
        <v>30</v>
      </c>
      <c r="V301" t="s">
        <v>22</v>
      </c>
      <c r="W301" t="s">
        <v>1225</v>
      </c>
      <c r="X301" t="s">
        <v>1201</v>
      </c>
      <c r="Y301" t="s">
        <v>1226</v>
      </c>
    </row>
    <row r="302" spans="1:25" x14ac:dyDescent="0.2">
      <c r="A302">
        <f t="shared" si="4"/>
        <v>301</v>
      </c>
      <c r="B302" t="s">
        <v>1220</v>
      </c>
      <c r="C302">
        <v>657986901</v>
      </c>
      <c r="D302" t="s">
        <v>22</v>
      </c>
      <c r="E302" t="s">
        <v>1227</v>
      </c>
      <c r="F302" t="s">
        <v>1222</v>
      </c>
      <c r="G302" t="s">
        <v>1228</v>
      </c>
      <c r="H302" t="s">
        <v>47</v>
      </c>
      <c r="I302">
        <v>149514187</v>
      </c>
      <c r="J302" t="s">
        <v>1229</v>
      </c>
      <c r="K302" t="s">
        <v>65</v>
      </c>
      <c r="L302" t="s">
        <v>49</v>
      </c>
      <c r="M302" t="s">
        <v>1213</v>
      </c>
      <c r="N302" t="s">
        <v>66</v>
      </c>
      <c r="O302" t="s">
        <v>22</v>
      </c>
      <c r="P302" t="s">
        <v>22</v>
      </c>
      <c r="U302" t="s">
        <v>30</v>
      </c>
      <c r="V302" t="s">
        <v>22</v>
      </c>
      <c r="W302" t="s">
        <v>1230</v>
      </c>
      <c r="X302" t="s">
        <v>1201</v>
      </c>
      <c r="Y302" t="s">
        <v>1226</v>
      </c>
    </row>
    <row r="303" spans="1:25" x14ac:dyDescent="0.2">
      <c r="A303">
        <f t="shared" si="4"/>
        <v>302</v>
      </c>
      <c r="B303" t="s">
        <v>1220</v>
      </c>
      <c r="C303">
        <v>657986901</v>
      </c>
      <c r="D303" t="s">
        <v>22</v>
      </c>
      <c r="E303" t="s">
        <v>1231</v>
      </c>
      <c r="F303" t="s">
        <v>1222</v>
      </c>
      <c r="G303" t="s">
        <v>1232</v>
      </c>
      <c r="H303" t="s">
        <v>52</v>
      </c>
      <c r="I303">
        <v>845446624</v>
      </c>
      <c r="J303" t="s">
        <v>1233</v>
      </c>
      <c r="K303" t="s">
        <v>65</v>
      </c>
      <c r="L303" t="s">
        <v>54</v>
      </c>
      <c r="M303" t="s">
        <v>1216</v>
      </c>
      <c r="N303" t="s">
        <v>66</v>
      </c>
      <c r="O303" t="s">
        <v>22</v>
      </c>
      <c r="P303" t="s">
        <v>22</v>
      </c>
      <c r="U303" t="s">
        <v>30</v>
      </c>
      <c r="V303" t="s">
        <v>22</v>
      </c>
      <c r="W303" t="s">
        <v>1234</v>
      </c>
      <c r="X303" t="s">
        <v>1201</v>
      </c>
      <c r="Y303" t="s">
        <v>1226</v>
      </c>
    </row>
    <row r="304" spans="1:25" x14ac:dyDescent="0.2">
      <c r="A304">
        <f t="shared" si="4"/>
        <v>303</v>
      </c>
      <c r="B304" t="s">
        <v>1220</v>
      </c>
      <c r="C304">
        <v>657986901</v>
      </c>
      <c r="D304" t="s">
        <v>22</v>
      </c>
      <c r="E304" t="s">
        <v>1235</v>
      </c>
      <c r="F304" t="s">
        <v>1222</v>
      </c>
      <c r="G304" t="s">
        <v>1236</v>
      </c>
      <c r="H304" t="s">
        <v>57</v>
      </c>
      <c r="I304">
        <v>677739650</v>
      </c>
      <c r="J304" t="s">
        <v>1237</v>
      </c>
      <c r="K304" t="s">
        <v>65</v>
      </c>
      <c r="L304" t="s">
        <v>59</v>
      </c>
      <c r="M304" t="s">
        <v>1219</v>
      </c>
      <c r="N304" t="s">
        <v>66</v>
      </c>
      <c r="O304" t="s">
        <v>22</v>
      </c>
      <c r="P304" t="s">
        <v>22</v>
      </c>
      <c r="U304" t="s">
        <v>30</v>
      </c>
      <c r="V304" t="s">
        <v>22</v>
      </c>
      <c r="W304" t="s">
        <v>1238</v>
      </c>
      <c r="X304" t="s">
        <v>1201</v>
      </c>
      <c r="Y304" t="s">
        <v>1226</v>
      </c>
    </row>
    <row r="305" spans="1:25" x14ac:dyDescent="0.2">
      <c r="A305">
        <f t="shared" si="4"/>
        <v>304</v>
      </c>
      <c r="B305" t="s">
        <v>1220</v>
      </c>
      <c r="C305">
        <v>657986901</v>
      </c>
      <c r="D305" t="s">
        <v>22</v>
      </c>
      <c r="E305" t="s">
        <v>1239</v>
      </c>
      <c r="F305" t="s">
        <v>1222</v>
      </c>
      <c r="G305" t="s">
        <v>1222</v>
      </c>
      <c r="H305" t="s">
        <v>1240</v>
      </c>
      <c r="I305">
        <v>657986901</v>
      </c>
      <c r="J305" t="s">
        <v>1241</v>
      </c>
      <c r="K305" t="s">
        <v>83</v>
      </c>
      <c r="L305" t="s">
        <v>84</v>
      </c>
      <c r="M305" t="s">
        <v>22</v>
      </c>
      <c r="N305" t="s">
        <v>22</v>
      </c>
      <c r="O305" t="s">
        <v>22</v>
      </c>
      <c r="P305" t="s">
        <v>22</v>
      </c>
      <c r="U305" t="s">
        <v>30</v>
      </c>
      <c r="V305" t="s">
        <v>22</v>
      </c>
      <c r="W305" t="s">
        <v>1242</v>
      </c>
      <c r="X305" t="s">
        <v>22</v>
      </c>
      <c r="Y305" t="s">
        <v>1243</v>
      </c>
    </row>
    <row r="306" spans="1:25" x14ac:dyDescent="0.2">
      <c r="A306">
        <f t="shared" si="4"/>
        <v>305</v>
      </c>
      <c r="B306" t="s">
        <v>1244</v>
      </c>
      <c r="C306">
        <v>509526051</v>
      </c>
      <c r="D306" t="s">
        <v>22</v>
      </c>
      <c r="E306" t="s">
        <v>1245</v>
      </c>
      <c r="F306" t="s">
        <v>1246</v>
      </c>
      <c r="G306" t="s">
        <v>1247</v>
      </c>
      <c r="H306" t="s">
        <v>91</v>
      </c>
      <c r="I306">
        <v>542763783</v>
      </c>
      <c r="J306" t="s">
        <v>1248</v>
      </c>
      <c r="K306" t="s">
        <v>83</v>
      </c>
      <c r="L306" t="s">
        <v>22</v>
      </c>
      <c r="M306" t="s">
        <v>22</v>
      </c>
      <c r="N306" t="s">
        <v>22</v>
      </c>
      <c r="O306" t="s">
        <v>22</v>
      </c>
      <c r="P306" t="s">
        <v>22</v>
      </c>
      <c r="U306" t="s">
        <v>30</v>
      </c>
      <c r="V306" t="s">
        <v>22</v>
      </c>
      <c r="W306" t="s">
        <v>1249</v>
      </c>
      <c r="X306" t="s">
        <v>22</v>
      </c>
      <c r="Y306" t="s">
        <v>94</v>
      </c>
    </row>
    <row r="307" spans="1:25" x14ac:dyDescent="0.2">
      <c r="A307">
        <f t="shared" si="4"/>
        <v>306</v>
      </c>
      <c r="B307" t="s">
        <v>1244</v>
      </c>
      <c r="C307">
        <v>509526051</v>
      </c>
      <c r="D307" t="s">
        <v>22</v>
      </c>
      <c r="E307" t="s">
        <v>1250</v>
      </c>
      <c r="F307" t="s">
        <v>1246</v>
      </c>
      <c r="G307" t="s">
        <v>1251</v>
      </c>
      <c r="H307" t="s">
        <v>97</v>
      </c>
      <c r="I307">
        <v>351069956</v>
      </c>
      <c r="J307" t="s">
        <v>1252</v>
      </c>
      <c r="K307" t="s">
        <v>83</v>
      </c>
      <c r="L307" t="s">
        <v>22</v>
      </c>
      <c r="M307" t="s">
        <v>22</v>
      </c>
      <c r="N307" t="s">
        <v>22</v>
      </c>
      <c r="O307" t="s">
        <v>22</v>
      </c>
      <c r="P307" t="s">
        <v>22</v>
      </c>
      <c r="U307" t="s">
        <v>30</v>
      </c>
      <c r="V307" t="s">
        <v>22</v>
      </c>
      <c r="W307" t="s">
        <v>1249</v>
      </c>
      <c r="X307" t="s">
        <v>22</v>
      </c>
      <c r="Y307" t="s">
        <v>94</v>
      </c>
    </row>
    <row r="308" spans="1:25" x14ac:dyDescent="0.2">
      <c r="A308">
        <f t="shared" si="4"/>
        <v>307</v>
      </c>
      <c r="B308" t="s">
        <v>1244</v>
      </c>
      <c r="C308">
        <v>509526051</v>
      </c>
      <c r="D308" t="s">
        <v>22</v>
      </c>
      <c r="E308" t="s">
        <v>1253</v>
      </c>
      <c r="F308" t="s">
        <v>1246</v>
      </c>
      <c r="G308" t="s">
        <v>1246</v>
      </c>
      <c r="H308" t="s">
        <v>1254</v>
      </c>
      <c r="I308">
        <v>509526051</v>
      </c>
      <c r="J308" t="s">
        <v>1255</v>
      </c>
      <c r="K308" t="s">
        <v>83</v>
      </c>
      <c r="L308" t="s">
        <v>84</v>
      </c>
      <c r="M308" t="s">
        <v>22</v>
      </c>
      <c r="N308" t="s">
        <v>22</v>
      </c>
      <c r="O308" t="s">
        <v>22</v>
      </c>
      <c r="P308" t="s">
        <v>22</v>
      </c>
      <c r="U308" t="s">
        <v>30</v>
      </c>
      <c r="V308" t="s">
        <v>22</v>
      </c>
      <c r="W308" t="s">
        <v>1249</v>
      </c>
      <c r="X308" t="s">
        <v>22</v>
      </c>
      <c r="Y308" t="s">
        <v>1256</v>
      </c>
    </row>
    <row r="309" spans="1:25" x14ac:dyDescent="0.2">
      <c r="A309">
        <f t="shared" si="4"/>
        <v>308</v>
      </c>
      <c r="B309" t="s">
        <v>22</v>
      </c>
      <c r="D309" t="s">
        <v>22</v>
      </c>
      <c r="E309" t="s">
        <v>1257</v>
      </c>
      <c r="F309" t="s">
        <v>22</v>
      </c>
      <c r="G309" t="s">
        <v>1258</v>
      </c>
      <c r="H309" t="s">
        <v>1189</v>
      </c>
      <c r="I309">
        <v>463952618</v>
      </c>
      <c r="J309" t="s">
        <v>1259</v>
      </c>
      <c r="K309" t="s">
        <v>83</v>
      </c>
      <c r="L309" t="s">
        <v>116</v>
      </c>
      <c r="M309" t="s">
        <v>22</v>
      </c>
      <c r="N309" t="s">
        <v>22</v>
      </c>
      <c r="O309" t="s">
        <v>22</v>
      </c>
      <c r="P309" t="s">
        <v>22</v>
      </c>
      <c r="U309" t="s">
        <v>30</v>
      </c>
      <c r="V309" t="s">
        <v>22</v>
      </c>
      <c r="W309" t="s">
        <v>1260</v>
      </c>
      <c r="X309" t="s">
        <v>22</v>
      </c>
      <c r="Y309" t="s">
        <v>86</v>
      </c>
    </row>
    <row r="310" spans="1:25" x14ac:dyDescent="0.2">
      <c r="A310">
        <f t="shared" si="4"/>
        <v>309</v>
      </c>
      <c r="B310" t="s">
        <v>22</v>
      </c>
      <c r="D310" t="s">
        <v>179</v>
      </c>
      <c r="E310" t="s">
        <v>1261</v>
      </c>
      <c r="F310" t="s">
        <v>22</v>
      </c>
      <c r="G310" t="s">
        <v>1262</v>
      </c>
      <c r="H310" t="s">
        <v>1123</v>
      </c>
      <c r="I310">
        <v>982650994</v>
      </c>
      <c r="J310" t="s">
        <v>1263</v>
      </c>
      <c r="K310" t="s">
        <v>107</v>
      </c>
      <c r="L310" t="s">
        <v>1194</v>
      </c>
      <c r="M310" t="s">
        <v>1259</v>
      </c>
      <c r="N310" t="s">
        <v>110</v>
      </c>
      <c r="O310" t="s">
        <v>22</v>
      </c>
      <c r="P310" t="s">
        <v>22</v>
      </c>
      <c r="U310" t="s">
        <v>30</v>
      </c>
      <c r="V310" t="s">
        <v>22</v>
      </c>
      <c r="W310" t="s">
        <v>1264</v>
      </c>
      <c r="X310" t="s">
        <v>1260</v>
      </c>
      <c r="Y310" t="s">
        <v>22</v>
      </c>
    </row>
    <row r="311" spans="1:25" x14ac:dyDescent="0.2">
      <c r="A311">
        <f t="shared" si="4"/>
        <v>310</v>
      </c>
      <c r="B311" t="s">
        <v>1265</v>
      </c>
      <c r="C311">
        <v>143927994</v>
      </c>
      <c r="D311" t="s">
        <v>22</v>
      </c>
      <c r="E311" t="s">
        <v>1266</v>
      </c>
      <c r="F311" t="s">
        <v>1267</v>
      </c>
      <c r="G311" t="s">
        <v>1268</v>
      </c>
      <c r="H311" t="s">
        <v>26</v>
      </c>
      <c r="I311">
        <v>119483547</v>
      </c>
      <c r="J311" t="s">
        <v>1269</v>
      </c>
      <c r="K311" t="s">
        <v>83</v>
      </c>
      <c r="L311" t="s">
        <v>22</v>
      </c>
      <c r="M311" t="s">
        <v>22</v>
      </c>
      <c r="N311" t="s">
        <v>22</v>
      </c>
      <c r="O311" t="s">
        <v>22</v>
      </c>
      <c r="P311" t="s">
        <v>22</v>
      </c>
      <c r="U311" t="s">
        <v>30</v>
      </c>
      <c r="V311" t="s">
        <v>22</v>
      </c>
      <c r="W311" t="s">
        <v>1270</v>
      </c>
      <c r="X311" t="s">
        <v>22</v>
      </c>
      <c r="Y311" t="s">
        <v>86</v>
      </c>
    </row>
    <row r="312" spans="1:25" x14ac:dyDescent="0.2">
      <c r="A312">
        <f t="shared" si="4"/>
        <v>311</v>
      </c>
      <c r="B312" t="s">
        <v>1265</v>
      </c>
      <c r="C312">
        <v>143927994</v>
      </c>
      <c r="D312" t="s">
        <v>22</v>
      </c>
      <c r="E312" t="s">
        <v>1271</v>
      </c>
      <c r="F312" t="s">
        <v>1267</v>
      </c>
      <c r="G312" t="s">
        <v>1272</v>
      </c>
      <c r="H312" t="s">
        <v>33</v>
      </c>
      <c r="I312">
        <v>194338739</v>
      </c>
      <c r="J312" t="s">
        <v>1273</v>
      </c>
      <c r="K312" t="s">
        <v>83</v>
      </c>
      <c r="L312" t="s">
        <v>22</v>
      </c>
      <c r="M312" t="s">
        <v>22</v>
      </c>
      <c r="N312" t="s">
        <v>22</v>
      </c>
      <c r="O312" t="s">
        <v>22</v>
      </c>
      <c r="P312" t="s">
        <v>22</v>
      </c>
      <c r="U312" t="s">
        <v>30</v>
      </c>
      <c r="V312" t="s">
        <v>22</v>
      </c>
      <c r="W312" t="s">
        <v>1270</v>
      </c>
      <c r="X312" t="s">
        <v>22</v>
      </c>
      <c r="Y312" t="s">
        <v>86</v>
      </c>
    </row>
    <row r="313" spans="1:25" x14ac:dyDescent="0.2">
      <c r="A313">
        <f t="shared" si="4"/>
        <v>312</v>
      </c>
      <c r="B313" t="s">
        <v>1265</v>
      </c>
      <c r="C313">
        <v>143927994</v>
      </c>
      <c r="D313" t="s">
        <v>22</v>
      </c>
      <c r="E313" t="s">
        <v>1274</v>
      </c>
      <c r="F313" t="s">
        <v>1267</v>
      </c>
      <c r="G313" t="s">
        <v>1275</v>
      </c>
      <c r="H313" t="s">
        <v>38</v>
      </c>
      <c r="I313">
        <v>387077376</v>
      </c>
      <c r="J313" t="s">
        <v>1276</v>
      </c>
      <c r="K313" t="s">
        <v>83</v>
      </c>
      <c r="L313" t="s">
        <v>22</v>
      </c>
      <c r="M313" t="s">
        <v>22</v>
      </c>
      <c r="N313" t="s">
        <v>22</v>
      </c>
      <c r="O313" t="s">
        <v>22</v>
      </c>
      <c r="P313" t="s">
        <v>22</v>
      </c>
      <c r="U313" t="s">
        <v>30</v>
      </c>
      <c r="V313" t="s">
        <v>22</v>
      </c>
      <c r="W313" t="s">
        <v>1270</v>
      </c>
      <c r="X313" t="s">
        <v>22</v>
      </c>
      <c r="Y313" t="s">
        <v>86</v>
      </c>
    </row>
    <row r="314" spans="1:25" x14ac:dyDescent="0.2">
      <c r="A314">
        <f t="shared" si="4"/>
        <v>313</v>
      </c>
      <c r="B314" t="s">
        <v>1265</v>
      </c>
      <c r="C314">
        <v>143927994</v>
      </c>
      <c r="D314" t="s">
        <v>22</v>
      </c>
      <c r="E314" t="s">
        <v>1277</v>
      </c>
      <c r="F314" t="s">
        <v>1267</v>
      </c>
      <c r="G314" t="s">
        <v>1278</v>
      </c>
      <c r="H314" t="s">
        <v>42</v>
      </c>
      <c r="I314">
        <v>113352592</v>
      </c>
      <c r="J314" t="s">
        <v>1279</v>
      </c>
      <c r="K314" t="s">
        <v>83</v>
      </c>
      <c r="L314" t="s">
        <v>22</v>
      </c>
      <c r="M314" t="s">
        <v>22</v>
      </c>
      <c r="N314" t="s">
        <v>22</v>
      </c>
      <c r="O314" t="s">
        <v>22</v>
      </c>
      <c r="P314" t="s">
        <v>22</v>
      </c>
      <c r="U314" t="s">
        <v>30</v>
      </c>
      <c r="V314" t="s">
        <v>22</v>
      </c>
      <c r="W314" t="s">
        <v>1270</v>
      </c>
      <c r="X314" t="s">
        <v>22</v>
      </c>
      <c r="Y314" t="s">
        <v>86</v>
      </c>
    </row>
    <row r="315" spans="1:25" x14ac:dyDescent="0.2">
      <c r="A315">
        <f t="shared" si="4"/>
        <v>314</v>
      </c>
      <c r="B315" t="s">
        <v>1265</v>
      </c>
      <c r="C315">
        <v>143927994</v>
      </c>
      <c r="D315" t="s">
        <v>22</v>
      </c>
      <c r="E315" t="s">
        <v>1280</v>
      </c>
      <c r="F315" t="s">
        <v>1267</v>
      </c>
      <c r="G315" t="s">
        <v>1281</v>
      </c>
      <c r="H315" t="s">
        <v>47</v>
      </c>
      <c r="I315">
        <v>768114466</v>
      </c>
      <c r="J315" t="s">
        <v>1282</v>
      </c>
      <c r="K315" t="s">
        <v>83</v>
      </c>
      <c r="L315" t="s">
        <v>22</v>
      </c>
      <c r="M315" t="s">
        <v>22</v>
      </c>
      <c r="N315" t="s">
        <v>22</v>
      </c>
      <c r="O315" t="s">
        <v>22</v>
      </c>
      <c r="P315" t="s">
        <v>22</v>
      </c>
      <c r="U315" t="s">
        <v>30</v>
      </c>
      <c r="V315" t="s">
        <v>22</v>
      </c>
      <c r="W315" t="s">
        <v>1270</v>
      </c>
      <c r="X315" t="s">
        <v>22</v>
      </c>
      <c r="Y315" t="s">
        <v>86</v>
      </c>
    </row>
    <row r="316" spans="1:25" x14ac:dyDescent="0.2">
      <c r="A316">
        <f t="shared" si="4"/>
        <v>315</v>
      </c>
      <c r="B316" t="s">
        <v>1265</v>
      </c>
      <c r="C316">
        <v>143927994</v>
      </c>
      <c r="D316" t="s">
        <v>22</v>
      </c>
      <c r="E316" t="s">
        <v>1283</v>
      </c>
      <c r="F316" t="s">
        <v>1267</v>
      </c>
      <c r="G316" t="s">
        <v>1284</v>
      </c>
      <c r="H316" t="s">
        <v>52</v>
      </c>
      <c r="I316">
        <v>938180781</v>
      </c>
      <c r="J316" t="s">
        <v>1285</v>
      </c>
      <c r="K316" t="s">
        <v>83</v>
      </c>
      <c r="L316" t="s">
        <v>22</v>
      </c>
      <c r="M316" t="s">
        <v>22</v>
      </c>
      <c r="N316" t="s">
        <v>22</v>
      </c>
      <c r="O316" t="s">
        <v>22</v>
      </c>
      <c r="P316" t="s">
        <v>22</v>
      </c>
      <c r="U316" t="s">
        <v>30</v>
      </c>
      <c r="V316" t="s">
        <v>22</v>
      </c>
      <c r="W316" t="s">
        <v>1270</v>
      </c>
      <c r="X316" t="s">
        <v>22</v>
      </c>
      <c r="Y316" t="s">
        <v>86</v>
      </c>
    </row>
    <row r="317" spans="1:25" x14ac:dyDescent="0.2">
      <c r="A317">
        <f t="shared" si="4"/>
        <v>316</v>
      </c>
      <c r="B317" t="s">
        <v>1265</v>
      </c>
      <c r="C317">
        <v>143927994</v>
      </c>
      <c r="D317" t="s">
        <v>22</v>
      </c>
      <c r="E317" t="s">
        <v>1286</v>
      </c>
      <c r="F317" t="s">
        <v>1267</v>
      </c>
      <c r="G317" t="s">
        <v>1287</v>
      </c>
      <c r="H317" t="s">
        <v>57</v>
      </c>
      <c r="I317">
        <v>733365745</v>
      </c>
      <c r="J317" t="s">
        <v>1288</v>
      </c>
      <c r="K317" t="s">
        <v>83</v>
      </c>
      <c r="L317" t="s">
        <v>22</v>
      </c>
      <c r="M317" t="s">
        <v>22</v>
      </c>
      <c r="N317" t="s">
        <v>22</v>
      </c>
      <c r="O317" t="s">
        <v>22</v>
      </c>
      <c r="P317" t="s">
        <v>22</v>
      </c>
      <c r="U317" t="s">
        <v>30</v>
      </c>
      <c r="V317" t="s">
        <v>22</v>
      </c>
      <c r="W317" t="s">
        <v>1270</v>
      </c>
      <c r="X317" t="s">
        <v>22</v>
      </c>
      <c r="Y317" t="s">
        <v>86</v>
      </c>
    </row>
    <row r="318" spans="1:25" x14ac:dyDescent="0.2">
      <c r="A318">
        <f t="shared" si="4"/>
        <v>317</v>
      </c>
      <c r="B318" t="s">
        <v>1289</v>
      </c>
      <c r="C318">
        <v>564684946</v>
      </c>
      <c r="D318" t="s">
        <v>22</v>
      </c>
      <c r="E318" t="s">
        <v>1290</v>
      </c>
      <c r="F318" t="s">
        <v>1291</v>
      </c>
      <c r="G318" t="s">
        <v>1292</v>
      </c>
      <c r="H318" t="s">
        <v>42</v>
      </c>
      <c r="I318">
        <v>148846635</v>
      </c>
      <c r="J318" t="s">
        <v>1293</v>
      </c>
      <c r="K318" t="s">
        <v>65</v>
      </c>
      <c r="L318" t="s">
        <v>44</v>
      </c>
      <c r="M318" t="s">
        <v>1279</v>
      </c>
      <c r="N318" t="s">
        <v>66</v>
      </c>
      <c r="O318" t="s">
        <v>22</v>
      </c>
      <c r="P318" t="s">
        <v>22</v>
      </c>
      <c r="U318" t="s">
        <v>30</v>
      </c>
      <c r="V318" t="s">
        <v>22</v>
      </c>
      <c r="W318" t="s">
        <v>1294</v>
      </c>
      <c r="X318" t="s">
        <v>1270</v>
      </c>
      <c r="Y318" t="s">
        <v>1295</v>
      </c>
    </row>
    <row r="319" spans="1:25" x14ac:dyDescent="0.2">
      <c r="A319">
        <f t="shared" si="4"/>
        <v>318</v>
      </c>
      <c r="B319" t="s">
        <v>1289</v>
      </c>
      <c r="C319">
        <v>564684946</v>
      </c>
      <c r="D319" t="s">
        <v>22</v>
      </c>
      <c r="E319" t="s">
        <v>1296</v>
      </c>
      <c r="F319" t="s">
        <v>1291</v>
      </c>
      <c r="G319" t="s">
        <v>1297</v>
      </c>
      <c r="H319" t="s">
        <v>47</v>
      </c>
      <c r="I319">
        <v>192663941</v>
      </c>
      <c r="J319" t="s">
        <v>1298</v>
      </c>
      <c r="K319" t="s">
        <v>65</v>
      </c>
      <c r="L319" t="s">
        <v>49</v>
      </c>
      <c r="M319" t="s">
        <v>1282</v>
      </c>
      <c r="N319" t="s">
        <v>66</v>
      </c>
      <c r="O319" t="s">
        <v>22</v>
      </c>
      <c r="P319" t="s">
        <v>22</v>
      </c>
      <c r="U319" t="s">
        <v>30</v>
      </c>
      <c r="V319" t="s">
        <v>22</v>
      </c>
      <c r="W319" t="s">
        <v>1299</v>
      </c>
      <c r="X319" t="s">
        <v>1270</v>
      </c>
      <c r="Y319" t="s">
        <v>1295</v>
      </c>
    </row>
    <row r="320" spans="1:25" x14ac:dyDescent="0.2">
      <c r="A320">
        <f t="shared" si="4"/>
        <v>319</v>
      </c>
      <c r="B320" t="s">
        <v>1289</v>
      </c>
      <c r="C320">
        <v>564684946</v>
      </c>
      <c r="D320" t="s">
        <v>22</v>
      </c>
      <c r="E320" t="s">
        <v>1300</v>
      </c>
      <c r="F320" t="s">
        <v>1291</v>
      </c>
      <c r="G320" t="s">
        <v>1301</v>
      </c>
      <c r="H320" t="s">
        <v>52</v>
      </c>
      <c r="I320">
        <v>245044197</v>
      </c>
      <c r="J320" t="s">
        <v>1302</v>
      </c>
      <c r="K320" t="s">
        <v>65</v>
      </c>
      <c r="L320" t="s">
        <v>54</v>
      </c>
      <c r="M320" t="s">
        <v>1285</v>
      </c>
      <c r="N320" t="s">
        <v>66</v>
      </c>
      <c r="O320" t="s">
        <v>22</v>
      </c>
      <c r="P320" t="s">
        <v>22</v>
      </c>
      <c r="U320" t="s">
        <v>30</v>
      </c>
      <c r="V320" t="s">
        <v>22</v>
      </c>
      <c r="W320" t="s">
        <v>1303</v>
      </c>
      <c r="X320" t="s">
        <v>1270</v>
      </c>
      <c r="Y320" t="s">
        <v>1295</v>
      </c>
    </row>
    <row r="321" spans="1:25" x14ac:dyDescent="0.2">
      <c r="A321">
        <f t="shared" si="4"/>
        <v>320</v>
      </c>
      <c r="B321" t="s">
        <v>1289</v>
      </c>
      <c r="C321">
        <v>564684946</v>
      </c>
      <c r="D321" t="s">
        <v>22</v>
      </c>
      <c r="E321" t="s">
        <v>1304</v>
      </c>
      <c r="F321" t="s">
        <v>1291</v>
      </c>
      <c r="G321" t="s">
        <v>1305</v>
      </c>
      <c r="H321" t="s">
        <v>57</v>
      </c>
      <c r="I321">
        <v>261025083</v>
      </c>
      <c r="J321" t="s">
        <v>1306</v>
      </c>
      <c r="K321" t="s">
        <v>65</v>
      </c>
      <c r="L321" t="s">
        <v>59</v>
      </c>
      <c r="M321" t="s">
        <v>1288</v>
      </c>
      <c r="N321" t="s">
        <v>66</v>
      </c>
      <c r="O321" t="s">
        <v>22</v>
      </c>
      <c r="P321" t="s">
        <v>22</v>
      </c>
      <c r="U321" t="s">
        <v>30</v>
      </c>
      <c r="V321" t="s">
        <v>22</v>
      </c>
      <c r="W321" t="s">
        <v>1307</v>
      </c>
      <c r="X321" t="s">
        <v>1270</v>
      </c>
      <c r="Y321" t="s">
        <v>1295</v>
      </c>
    </row>
    <row r="322" spans="1:25" x14ac:dyDescent="0.2">
      <c r="A322">
        <f t="shared" si="4"/>
        <v>321</v>
      </c>
      <c r="B322" t="s">
        <v>1289</v>
      </c>
      <c r="C322">
        <v>564684946</v>
      </c>
      <c r="D322" t="s">
        <v>22</v>
      </c>
      <c r="E322" t="s">
        <v>1308</v>
      </c>
      <c r="F322" t="s">
        <v>1291</v>
      </c>
      <c r="G322" t="s">
        <v>1291</v>
      </c>
      <c r="H322" t="s">
        <v>1309</v>
      </c>
      <c r="I322">
        <v>564684946</v>
      </c>
      <c r="J322" t="s">
        <v>1310</v>
      </c>
      <c r="K322" t="s">
        <v>83</v>
      </c>
      <c r="L322" t="s">
        <v>84</v>
      </c>
      <c r="M322" t="s">
        <v>22</v>
      </c>
      <c r="N322" t="s">
        <v>22</v>
      </c>
      <c r="O322" t="s">
        <v>22</v>
      </c>
      <c r="P322" t="s">
        <v>22</v>
      </c>
      <c r="U322" t="s">
        <v>30</v>
      </c>
      <c r="V322" t="s">
        <v>22</v>
      </c>
      <c r="W322" t="s">
        <v>1311</v>
      </c>
      <c r="X322" t="s">
        <v>22</v>
      </c>
      <c r="Y322" t="s">
        <v>1312</v>
      </c>
    </row>
    <row r="323" spans="1:25" x14ac:dyDescent="0.2">
      <c r="A323">
        <f t="shared" si="4"/>
        <v>322</v>
      </c>
      <c r="B323" t="s">
        <v>1313</v>
      </c>
      <c r="C323">
        <v>370121390</v>
      </c>
      <c r="D323" t="s">
        <v>22</v>
      </c>
      <c r="E323" t="s">
        <v>1314</v>
      </c>
      <c r="F323" t="s">
        <v>1315</v>
      </c>
      <c r="G323" t="s">
        <v>1316</v>
      </c>
      <c r="H323" t="s">
        <v>91</v>
      </c>
      <c r="I323">
        <v>580185896</v>
      </c>
      <c r="J323" t="s">
        <v>1317</v>
      </c>
      <c r="K323" t="s">
        <v>83</v>
      </c>
      <c r="L323" t="s">
        <v>22</v>
      </c>
      <c r="M323" t="s">
        <v>22</v>
      </c>
      <c r="N323" t="s">
        <v>22</v>
      </c>
      <c r="O323" t="s">
        <v>22</v>
      </c>
      <c r="P323" t="s">
        <v>22</v>
      </c>
      <c r="U323" t="s">
        <v>30</v>
      </c>
      <c r="V323" t="s">
        <v>22</v>
      </c>
      <c r="W323" t="s">
        <v>1318</v>
      </c>
      <c r="X323" t="s">
        <v>22</v>
      </c>
      <c r="Y323" t="s">
        <v>94</v>
      </c>
    </row>
    <row r="324" spans="1:25" x14ac:dyDescent="0.2">
      <c r="A324">
        <f t="shared" si="4"/>
        <v>323</v>
      </c>
      <c r="B324" t="s">
        <v>1313</v>
      </c>
      <c r="C324">
        <v>370121390</v>
      </c>
      <c r="D324" t="s">
        <v>22</v>
      </c>
      <c r="E324" t="s">
        <v>1319</v>
      </c>
      <c r="F324" t="s">
        <v>1315</v>
      </c>
      <c r="G324" t="s">
        <v>1320</v>
      </c>
      <c r="H324" t="s">
        <v>97</v>
      </c>
      <c r="I324">
        <v>599607007</v>
      </c>
      <c r="J324" t="s">
        <v>1321</v>
      </c>
      <c r="K324" t="s">
        <v>83</v>
      </c>
      <c r="L324" t="s">
        <v>22</v>
      </c>
      <c r="M324" t="s">
        <v>22</v>
      </c>
      <c r="N324" t="s">
        <v>22</v>
      </c>
      <c r="O324" t="s">
        <v>22</v>
      </c>
      <c r="P324" t="s">
        <v>22</v>
      </c>
      <c r="U324" t="s">
        <v>30</v>
      </c>
      <c r="V324" t="s">
        <v>22</v>
      </c>
      <c r="W324" t="s">
        <v>1318</v>
      </c>
      <c r="X324" t="s">
        <v>22</v>
      </c>
      <c r="Y324" t="s">
        <v>94</v>
      </c>
    </row>
    <row r="325" spans="1:25" x14ac:dyDescent="0.2">
      <c r="A325">
        <f t="shared" si="4"/>
        <v>324</v>
      </c>
      <c r="B325" t="s">
        <v>1313</v>
      </c>
      <c r="C325">
        <v>370121390</v>
      </c>
      <c r="D325" t="s">
        <v>22</v>
      </c>
      <c r="E325" t="s">
        <v>1322</v>
      </c>
      <c r="F325" t="s">
        <v>1315</v>
      </c>
      <c r="G325" t="s">
        <v>1315</v>
      </c>
      <c r="H325" t="s">
        <v>1323</v>
      </c>
      <c r="I325">
        <v>370121390</v>
      </c>
      <c r="J325" t="s">
        <v>1324</v>
      </c>
      <c r="K325" t="s">
        <v>83</v>
      </c>
      <c r="L325" t="s">
        <v>84</v>
      </c>
      <c r="M325" t="s">
        <v>22</v>
      </c>
      <c r="N325" t="s">
        <v>22</v>
      </c>
      <c r="O325" t="s">
        <v>22</v>
      </c>
      <c r="P325" t="s">
        <v>22</v>
      </c>
      <c r="U325" t="s">
        <v>30</v>
      </c>
      <c r="V325" t="s">
        <v>22</v>
      </c>
      <c r="W325" t="s">
        <v>1318</v>
      </c>
      <c r="X325" t="s">
        <v>22</v>
      </c>
      <c r="Y325" t="s">
        <v>1325</v>
      </c>
    </row>
    <row r="326" spans="1:25" x14ac:dyDescent="0.2">
      <c r="A326">
        <f t="shared" ref="A326:A389" si="5">A325+1</f>
        <v>325</v>
      </c>
      <c r="B326" t="s">
        <v>22</v>
      </c>
      <c r="D326" t="s">
        <v>22</v>
      </c>
      <c r="E326" t="s">
        <v>1326</v>
      </c>
      <c r="F326" t="s">
        <v>22</v>
      </c>
      <c r="G326" t="s">
        <v>1327</v>
      </c>
      <c r="H326" t="s">
        <v>1189</v>
      </c>
      <c r="I326">
        <v>959488634</v>
      </c>
      <c r="J326" t="s">
        <v>1328</v>
      </c>
      <c r="K326" t="s">
        <v>83</v>
      </c>
      <c r="L326" t="s">
        <v>116</v>
      </c>
      <c r="M326" t="s">
        <v>22</v>
      </c>
      <c r="N326" t="s">
        <v>22</v>
      </c>
      <c r="O326" t="s">
        <v>22</v>
      </c>
      <c r="P326" t="s">
        <v>22</v>
      </c>
      <c r="U326" t="s">
        <v>30</v>
      </c>
      <c r="V326" t="s">
        <v>22</v>
      </c>
      <c r="W326" t="s">
        <v>1329</v>
      </c>
      <c r="X326" t="s">
        <v>22</v>
      </c>
      <c r="Y326" t="s">
        <v>86</v>
      </c>
    </row>
    <row r="327" spans="1:25" x14ac:dyDescent="0.2">
      <c r="A327">
        <f t="shared" si="5"/>
        <v>326</v>
      </c>
      <c r="B327" t="s">
        <v>22</v>
      </c>
      <c r="D327" t="s">
        <v>179</v>
      </c>
      <c r="E327" t="s">
        <v>1330</v>
      </c>
      <c r="F327" t="s">
        <v>22</v>
      </c>
      <c r="G327" t="s">
        <v>1331</v>
      </c>
      <c r="H327" t="s">
        <v>1123</v>
      </c>
      <c r="I327">
        <v>945794974</v>
      </c>
      <c r="J327" t="s">
        <v>1332</v>
      </c>
      <c r="K327" t="s">
        <v>107</v>
      </c>
      <c r="L327" t="s">
        <v>1194</v>
      </c>
      <c r="M327" t="s">
        <v>1328</v>
      </c>
      <c r="N327" t="s">
        <v>110</v>
      </c>
      <c r="O327" t="s">
        <v>22</v>
      </c>
      <c r="P327" t="s">
        <v>22</v>
      </c>
      <c r="U327" t="s">
        <v>30</v>
      </c>
      <c r="V327" t="s">
        <v>22</v>
      </c>
      <c r="W327" t="s">
        <v>1333</v>
      </c>
      <c r="X327" t="s">
        <v>1329</v>
      </c>
      <c r="Y327" t="s">
        <v>22</v>
      </c>
    </row>
    <row r="328" spans="1:25" x14ac:dyDescent="0.2">
      <c r="A328">
        <f t="shared" si="5"/>
        <v>327</v>
      </c>
      <c r="B328" t="s">
        <v>1334</v>
      </c>
      <c r="C328">
        <v>935378391</v>
      </c>
      <c r="D328" t="s">
        <v>22</v>
      </c>
      <c r="E328" t="s">
        <v>1335</v>
      </c>
      <c r="F328" t="s">
        <v>1336</v>
      </c>
      <c r="G328" t="s">
        <v>1337</v>
      </c>
      <c r="H328" t="s">
        <v>26</v>
      </c>
      <c r="I328">
        <v>785588454</v>
      </c>
      <c r="J328" t="s">
        <v>1338</v>
      </c>
      <c r="K328" t="s">
        <v>83</v>
      </c>
      <c r="L328" t="s">
        <v>22</v>
      </c>
      <c r="M328" t="s">
        <v>22</v>
      </c>
      <c r="N328" t="s">
        <v>22</v>
      </c>
      <c r="O328" t="s">
        <v>22</v>
      </c>
      <c r="P328" t="s">
        <v>22</v>
      </c>
      <c r="U328" t="s">
        <v>30</v>
      </c>
      <c r="V328" t="s">
        <v>22</v>
      </c>
      <c r="W328" t="s">
        <v>1339</v>
      </c>
      <c r="X328" t="s">
        <v>22</v>
      </c>
      <c r="Y328" t="s">
        <v>86</v>
      </c>
    </row>
    <row r="329" spans="1:25" x14ac:dyDescent="0.2">
      <c r="A329">
        <f t="shared" si="5"/>
        <v>328</v>
      </c>
      <c r="B329" t="s">
        <v>1334</v>
      </c>
      <c r="C329">
        <v>935378391</v>
      </c>
      <c r="D329" t="s">
        <v>22</v>
      </c>
      <c r="E329" t="s">
        <v>1340</v>
      </c>
      <c r="F329" t="s">
        <v>1336</v>
      </c>
      <c r="G329" t="s">
        <v>1341</v>
      </c>
      <c r="H329" t="s">
        <v>33</v>
      </c>
      <c r="I329">
        <v>419659205</v>
      </c>
      <c r="J329" t="s">
        <v>1342</v>
      </c>
      <c r="K329" t="s">
        <v>83</v>
      </c>
      <c r="L329" t="s">
        <v>22</v>
      </c>
      <c r="M329" t="s">
        <v>22</v>
      </c>
      <c r="N329" t="s">
        <v>22</v>
      </c>
      <c r="O329" t="s">
        <v>22</v>
      </c>
      <c r="P329" t="s">
        <v>22</v>
      </c>
      <c r="U329" t="s">
        <v>30</v>
      </c>
      <c r="V329" t="s">
        <v>22</v>
      </c>
      <c r="W329" t="s">
        <v>1339</v>
      </c>
      <c r="X329" t="s">
        <v>22</v>
      </c>
      <c r="Y329" t="s">
        <v>86</v>
      </c>
    </row>
    <row r="330" spans="1:25" x14ac:dyDescent="0.2">
      <c r="A330">
        <f t="shared" si="5"/>
        <v>329</v>
      </c>
      <c r="B330" t="s">
        <v>1334</v>
      </c>
      <c r="C330">
        <v>935378391</v>
      </c>
      <c r="D330" t="s">
        <v>22</v>
      </c>
      <c r="E330" t="s">
        <v>1343</v>
      </c>
      <c r="F330" t="s">
        <v>1336</v>
      </c>
      <c r="G330" t="s">
        <v>1344</v>
      </c>
      <c r="H330" t="s">
        <v>38</v>
      </c>
      <c r="I330">
        <v>653181757</v>
      </c>
      <c r="J330" t="s">
        <v>1345</v>
      </c>
      <c r="K330" t="s">
        <v>83</v>
      </c>
      <c r="L330" t="s">
        <v>22</v>
      </c>
      <c r="M330" t="s">
        <v>22</v>
      </c>
      <c r="N330" t="s">
        <v>22</v>
      </c>
      <c r="O330" t="s">
        <v>22</v>
      </c>
      <c r="P330" t="s">
        <v>22</v>
      </c>
      <c r="U330" t="s">
        <v>30</v>
      </c>
      <c r="V330" t="s">
        <v>22</v>
      </c>
      <c r="W330" t="s">
        <v>1339</v>
      </c>
      <c r="X330" t="s">
        <v>22</v>
      </c>
      <c r="Y330" t="s">
        <v>86</v>
      </c>
    </row>
    <row r="331" spans="1:25" x14ac:dyDescent="0.2">
      <c r="A331">
        <f t="shared" si="5"/>
        <v>330</v>
      </c>
      <c r="B331" t="s">
        <v>1334</v>
      </c>
      <c r="C331">
        <v>935378391</v>
      </c>
      <c r="D331" t="s">
        <v>22</v>
      </c>
      <c r="E331" t="s">
        <v>1346</v>
      </c>
      <c r="F331" t="s">
        <v>1336</v>
      </c>
      <c r="G331" t="s">
        <v>1347</v>
      </c>
      <c r="H331" t="s">
        <v>42</v>
      </c>
      <c r="I331">
        <v>733619119</v>
      </c>
      <c r="J331" t="s">
        <v>1348</v>
      </c>
      <c r="K331" t="s">
        <v>83</v>
      </c>
      <c r="L331" t="s">
        <v>22</v>
      </c>
      <c r="M331" t="s">
        <v>22</v>
      </c>
      <c r="N331" t="s">
        <v>22</v>
      </c>
      <c r="O331" t="s">
        <v>22</v>
      </c>
      <c r="P331" t="s">
        <v>22</v>
      </c>
      <c r="U331" t="s">
        <v>30</v>
      </c>
      <c r="V331" t="s">
        <v>22</v>
      </c>
      <c r="W331" t="s">
        <v>1339</v>
      </c>
      <c r="X331" t="s">
        <v>22</v>
      </c>
      <c r="Y331" t="s">
        <v>86</v>
      </c>
    </row>
    <row r="332" spans="1:25" x14ac:dyDescent="0.2">
      <c r="A332">
        <f t="shared" si="5"/>
        <v>331</v>
      </c>
      <c r="B332" t="s">
        <v>1334</v>
      </c>
      <c r="C332">
        <v>935378391</v>
      </c>
      <c r="D332" t="s">
        <v>22</v>
      </c>
      <c r="E332" t="s">
        <v>1349</v>
      </c>
      <c r="F332" t="s">
        <v>1336</v>
      </c>
      <c r="G332" t="s">
        <v>1350</v>
      </c>
      <c r="H332" t="s">
        <v>47</v>
      </c>
      <c r="I332">
        <v>843680322</v>
      </c>
      <c r="J332" t="s">
        <v>1351</v>
      </c>
      <c r="K332" t="s">
        <v>83</v>
      </c>
      <c r="L332" t="s">
        <v>22</v>
      </c>
      <c r="M332" t="s">
        <v>22</v>
      </c>
      <c r="N332" t="s">
        <v>22</v>
      </c>
      <c r="O332" t="s">
        <v>22</v>
      </c>
      <c r="P332" t="s">
        <v>22</v>
      </c>
      <c r="U332" t="s">
        <v>30</v>
      </c>
      <c r="V332" t="s">
        <v>22</v>
      </c>
      <c r="W332" t="s">
        <v>1339</v>
      </c>
      <c r="X332" t="s">
        <v>22</v>
      </c>
      <c r="Y332" t="s">
        <v>86</v>
      </c>
    </row>
    <row r="333" spans="1:25" x14ac:dyDescent="0.2">
      <c r="A333">
        <f t="shared" si="5"/>
        <v>332</v>
      </c>
      <c r="B333" t="s">
        <v>1334</v>
      </c>
      <c r="C333">
        <v>935378391</v>
      </c>
      <c r="D333" t="s">
        <v>22</v>
      </c>
      <c r="E333" t="s">
        <v>1352</v>
      </c>
      <c r="F333" t="s">
        <v>1336</v>
      </c>
      <c r="G333" t="s">
        <v>1353</v>
      </c>
      <c r="H333" t="s">
        <v>52</v>
      </c>
      <c r="I333">
        <v>716343828</v>
      </c>
      <c r="J333" t="s">
        <v>1354</v>
      </c>
      <c r="K333" t="s">
        <v>83</v>
      </c>
      <c r="L333" t="s">
        <v>22</v>
      </c>
      <c r="M333" t="s">
        <v>22</v>
      </c>
      <c r="N333" t="s">
        <v>22</v>
      </c>
      <c r="O333" t="s">
        <v>22</v>
      </c>
      <c r="P333" t="s">
        <v>22</v>
      </c>
      <c r="U333" t="s">
        <v>30</v>
      </c>
      <c r="V333" t="s">
        <v>22</v>
      </c>
      <c r="W333" t="s">
        <v>1339</v>
      </c>
      <c r="X333" t="s">
        <v>22</v>
      </c>
      <c r="Y333" t="s">
        <v>86</v>
      </c>
    </row>
    <row r="334" spans="1:25" x14ac:dyDescent="0.2">
      <c r="A334">
        <f t="shared" si="5"/>
        <v>333</v>
      </c>
      <c r="B334" t="s">
        <v>1334</v>
      </c>
      <c r="C334">
        <v>935378391</v>
      </c>
      <c r="D334" t="s">
        <v>22</v>
      </c>
      <c r="E334" t="s">
        <v>1355</v>
      </c>
      <c r="F334" t="s">
        <v>1336</v>
      </c>
      <c r="G334" t="s">
        <v>1356</v>
      </c>
      <c r="H334" t="s">
        <v>57</v>
      </c>
      <c r="I334">
        <v>497260033</v>
      </c>
      <c r="J334" t="s">
        <v>1357</v>
      </c>
      <c r="K334" t="s">
        <v>83</v>
      </c>
      <c r="L334" t="s">
        <v>22</v>
      </c>
      <c r="M334" t="s">
        <v>22</v>
      </c>
      <c r="N334" t="s">
        <v>22</v>
      </c>
      <c r="O334" t="s">
        <v>22</v>
      </c>
      <c r="P334" t="s">
        <v>22</v>
      </c>
      <c r="U334" t="s">
        <v>30</v>
      </c>
      <c r="V334" t="s">
        <v>22</v>
      </c>
      <c r="W334" t="s">
        <v>1339</v>
      </c>
      <c r="X334" t="s">
        <v>22</v>
      </c>
      <c r="Y334" t="s">
        <v>86</v>
      </c>
    </row>
    <row r="335" spans="1:25" x14ac:dyDescent="0.2">
      <c r="A335">
        <f t="shared" si="5"/>
        <v>334</v>
      </c>
      <c r="B335" t="s">
        <v>1358</v>
      </c>
      <c r="C335">
        <v>558981691</v>
      </c>
      <c r="D335" t="s">
        <v>22</v>
      </c>
      <c r="E335" t="s">
        <v>1359</v>
      </c>
      <c r="F335" t="s">
        <v>1360</v>
      </c>
      <c r="G335" t="s">
        <v>1361</v>
      </c>
      <c r="H335" t="s">
        <v>42</v>
      </c>
      <c r="I335">
        <v>571926996</v>
      </c>
      <c r="J335" t="s">
        <v>1362</v>
      </c>
      <c r="K335" t="s">
        <v>65</v>
      </c>
      <c r="L335" t="s">
        <v>44</v>
      </c>
      <c r="M335" t="s">
        <v>1348</v>
      </c>
      <c r="N335" t="s">
        <v>66</v>
      </c>
      <c r="O335" t="s">
        <v>22</v>
      </c>
      <c r="P335" t="s">
        <v>22</v>
      </c>
      <c r="U335" t="s">
        <v>30</v>
      </c>
      <c r="V335" t="s">
        <v>22</v>
      </c>
      <c r="W335" t="s">
        <v>1363</v>
      </c>
      <c r="X335" t="s">
        <v>1339</v>
      </c>
      <c r="Y335" t="s">
        <v>1364</v>
      </c>
    </row>
    <row r="336" spans="1:25" x14ac:dyDescent="0.2">
      <c r="A336">
        <f t="shared" si="5"/>
        <v>335</v>
      </c>
      <c r="B336" t="s">
        <v>1358</v>
      </c>
      <c r="C336">
        <v>558981691</v>
      </c>
      <c r="D336" t="s">
        <v>22</v>
      </c>
      <c r="E336" t="s">
        <v>1365</v>
      </c>
      <c r="F336" t="s">
        <v>1360</v>
      </c>
      <c r="G336" t="s">
        <v>1366</v>
      </c>
      <c r="H336" t="s">
        <v>47</v>
      </c>
      <c r="I336">
        <v>645589113</v>
      </c>
      <c r="J336" t="s">
        <v>1367</v>
      </c>
      <c r="K336" t="s">
        <v>65</v>
      </c>
      <c r="L336" t="s">
        <v>49</v>
      </c>
      <c r="M336" t="s">
        <v>1351</v>
      </c>
      <c r="N336" t="s">
        <v>66</v>
      </c>
      <c r="O336" t="s">
        <v>22</v>
      </c>
      <c r="P336" t="s">
        <v>22</v>
      </c>
      <c r="U336" t="s">
        <v>30</v>
      </c>
      <c r="V336" t="s">
        <v>22</v>
      </c>
      <c r="W336" t="s">
        <v>1368</v>
      </c>
      <c r="X336" t="s">
        <v>1339</v>
      </c>
      <c r="Y336" t="s">
        <v>1364</v>
      </c>
    </row>
    <row r="337" spans="1:25" x14ac:dyDescent="0.2">
      <c r="A337">
        <f t="shared" si="5"/>
        <v>336</v>
      </c>
      <c r="B337" t="s">
        <v>1358</v>
      </c>
      <c r="C337">
        <v>558981691</v>
      </c>
      <c r="D337" t="s">
        <v>22</v>
      </c>
      <c r="E337" t="s">
        <v>1369</v>
      </c>
      <c r="F337" t="s">
        <v>1360</v>
      </c>
      <c r="G337" t="s">
        <v>1370</v>
      </c>
      <c r="H337" t="s">
        <v>52</v>
      </c>
      <c r="I337">
        <v>701056236</v>
      </c>
      <c r="J337" t="s">
        <v>1371</v>
      </c>
      <c r="K337" t="s">
        <v>65</v>
      </c>
      <c r="L337" t="s">
        <v>54</v>
      </c>
      <c r="M337" t="s">
        <v>1354</v>
      </c>
      <c r="N337" t="s">
        <v>66</v>
      </c>
      <c r="O337" t="s">
        <v>22</v>
      </c>
      <c r="P337" t="s">
        <v>22</v>
      </c>
      <c r="U337" t="s">
        <v>30</v>
      </c>
      <c r="V337" t="s">
        <v>22</v>
      </c>
      <c r="W337" t="s">
        <v>1372</v>
      </c>
      <c r="X337" t="s">
        <v>1339</v>
      </c>
      <c r="Y337" t="s">
        <v>1364</v>
      </c>
    </row>
    <row r="338" spans="1:25" x14ac:dyDescent="0.2">
      <c r="A338">
        <f t="shared" si="5"/>
        <v>337</v>
      </c>
      <c r="B338" t="s">
        <v>1358</v>
      </c>
      <c r="C338">
        <v>558981691</v>
      </c>
      <c r="D338" t="s">
        <v>22</v>
      </c>
      <c r="E338" t="s">
        <v>1373</v>
      </c>
      <c r="F338" t="s">
        <v>1360</v>
      </c>
      <c r="G338" t="s">
        <v>1374</v>
      </c>
      <c r="H338" t="s">
        <v>57</v>
      </c>
      <c r="I338">
        <v>398249766</v>
      </c>
      <c r="J338" t="s">
        <v>1375</v>
      </c>
      <c r="K338" t="s">
        <v>65</v>
      </c>
      <c r="L338" t="s">
        <v>59</v>
      </c>
      <c r="M338" t="s">
        <v>1357</v>
      </c>
      <c r="N338" t="s">
        <v>66</v>
      </c>
      <c r="O338" t="s">
        <v>22</v>
      </c>
      <c r="P338" t="s">
        <v>22</v>
      </c>
      <c r="U338" t="s">
        <v>30</v>
      </c>
      <c r="V338" t="s">
        <v>22</v>
      </c>
      <c r="W338" t="s">
        <v>1376</v>
      </c>
      <c r="X338" t="s">
        <v>1339</v>
      </c>
      <c r="Y338" t="s">
        <v>1364</v>
      </c>
    </row>
    <row r="339" spans="1:25" x14ac:dyDescent="0.2">
      <c r="A339">
        <f t="shared" si="5"/>
        <v>338</v>
      </c>
      <c r="B339" t="s">
        <v>1358</v>
      </c>
      <c r="C339">
        <v>558981691</v>
      </c>
      <c r="D339" t="s">
        <v>22</v>
      </c>
      <c r="E339" t="s">
        <v>1377</v>
      </c>
      <c r="F339" t="s">
        <v>1360</v>
      </c>
      <c r="G339" t="s">
        <v>1360</v>
      </c>
      <c r="H339" t="s">
        <v>1378</v>
      </c>
      <c r="I339">
        <v>558981691</v>
      </c>
      <c r="J339" t="s">
        <v>1379</v>
      </c>
      <c r="K339" t="s">
        <v>83</v>
      </c>
      <c r="L339" t="s">
        <v>84</v>
      </c>
      <c r="M339" t="s">
        <v>22</v>
      </c>
      <c r="N339" t="s">
        <v>22</v>
      </c>
      <c r="O339" t="s">
        <v>22</v>
      </c>
      <c r="P339" t="s">
        <v>22</v>
      </c>
      <c r="U339" t="s">
        <v>30</v>
      </c>
      <c r="V339" t="s">
        <v>22</v>
      </c>
      <c r="W339" t="s">
        <v>1380</v>
      </c>
      <c r="X339" t="s">
        <v>22</v>
      </c>
      <c r="Y339" t="s">
        <v>1381</v>
      </c>
    </row>
    <row r="340" spans="1:25" x14ac:dyDescent="0.2">
      <c r="A340">
        <f t="shared" si="5"/>
        <v>339</v>
      </c>
      <c r="B340" t="s">
        <v>1382</v>
      </c>
      <c r="C340">
        <v>192184336</v>
      </c>
      <c r="D340" t="s">
        <v>22</v>
      </c>
      <c r="E340" t="s">
        <v>1383</v>
      </c>
      <c r="F340" t="s">
        <v>1384</v>
      </c>
      <c r="G340" t="s">
        <v>1385</v>
      </c>
      <c r="H340" t="s">
        <v>91</v>
      </c>
      <c r="I340">
        <v>117544868</v>
      </c>
      <c r="J340" t="s">
        <v>1386</v>
      </c>
      <c r="K340" t="s">
        <v>83</v>
      </c>
      <c r="L340" t="s">
        <v>22</v>
      </c>
      <c r="M340" t="s">
        <v>22</v>
      </c>
      <c r="N340" t="s">
        <v>22</v>
      </c>
      <c r="O340" t="s">
        <v>22</v>
      </c>
      <c r="P340" t="s">
        <v>22</v>
      </c>
      <c r="U340" t="s">
        <v>30</v>
      </c>
      <c r="V340" t="s">
        <v>22</v>
      </c>
      <c r="W340" t="s">
        <v>1387</v>
      </c>
      <c r="X340" t="s">
        <v>22</v>
      </c>
      <c r="Y340" t="s">
        <v>94</v>
      </c>
    </row>
    <row r="341" spans="1:25" x14ac:dyDescent="0.2">
      <c r="A341">
        <f t="shared" si="5"/>
        <v>340</v>
      </c>
      <c r="B341" t="s">
        <v>1382</v>
      </c>
      <c r="C341">
        <v>192184336</v>
      </c>
      <c r="D341" t="s">
        <v>22</v>
      </c>
      <c r="E341" t="s">
        <v>1388</v>
      </c>
      <c r="F341" t="s">
        <v>1384</v>
      </c>
      <c r="G341" t="s">
        <v>1389</v>
      </c>
      <c r="H341" t="s">
        <v>97</v>
      </c>
      <c r="I341">
        <v>868650023</v>
      </c>
      <c r="J341" t="s">
        <v>1390</v>
      </c>
      <c r="K341" t="s">
        <v>83</v>
      </c>
      <c r="L341" t="s">
        <v>22</v>
      </c>
      <c r="M341" t="s">
        <v>22</v>
      </c>
      <c r="N341" t="s">
        <v>22</v>
      </c>
      <c r="O341" t="s">
        <v>22</v>
      </c>
      <c r="P341" t="s">
        <v>22</v>
      </c>
      <c r="U341" t="s">
        <v>30</v>
      </c>
      <c r="V341" t="s">
        <v>22</v>
      </c>
      <c r="W341" t="s">
        <v>1387</v>
      </c>
      <c r="X341" t="s">
        <v>22</v>
      </c>
      <c r="Y341" t="s">
        <v>94</v>
      </c>
    </row>
    <row r="342" spans="1:25" x14ac:dyDescent="0.2">
      <c r="A342">
        <f t="shared" si="5"/>
        <v>341</v>
      </c>
      <c r="B342" t="s">
        <v>1382</v>
      </c>
      <c r="C342">
        <v>192184336</v>
      </c>
      <c r="D342" t="s">
        <v>22</v>
      </c>
      <c r="E342" t="s">
        <v>1391</v>
      </c>
      <c r="F342" t="s">
        <v>1384</v>
      </c>
      <c r="G342" t="s">
        <v>1384</v>
      </c>
      <c r="H342" t="s">
        <v>1392</v>
      </c>
      <c r="I342">
        <v>192184336</v>
      </c>
      <c r="J342" t="s">
        <v>1393</v>
      </c>
      <c r="K342" t="s">
        <v>83</v>
      </c>
      <c r="L342" t="s">
        <v>84</v>
      </c>
      <c r="M342" t="s">
        <v>22</v>
      </c>
      <c r="N342" t="s">
        <v>22</v>
      </c>
      <c r="O342" t="s">
        <v>22</v>
      </c>
      <c r="P342" t="s">
        <v>22</v>
      </c>
      <c r="U342" t="s">
        <v>30</v>
      </c>
      <c r="V342" t="s">
        <v>22</v>
      </c>
      <c r="W342" t="s">
        <v>1387</v>
      </c>
      <c r="X342" t="s">
        <v>22</v>
      </c>
      <c r="Y342" t="s">
        <v>1394</v>
      </c>
    </row>
    <row r="343" spans="1:25" x14ac:dyDescent="0.2">
      <c r="A343">
        <f t="shared" si="5"/>
        <v>342</v>
      </c>
      <c r="B343" t="s">
        <v>22</v>
      </c>
      <c r="D343" t="s">
        <v>22</v>
      </c>
      <c r="E343" t="s">
        <v>1395</v>
      </c>
      <c r="F343" t="s">
        <v>22</v>
      </c>
      <c r="G343" t="s">
        <v>1396</v>
      </c>
      <c r="H343" t="s">
        <v>1189</v>
      </c>
      <c r="I343">
        <v>696017690</v>
      </c>
      <c r="J343" t="s">
        <v>1397</v>
      </c>
      <c r="K343" t="s">
        <v>83</v>
      </c>
      <c r="L343" t="s">
        <v>116</v>
      </c>
      <c r="M343" t="s">
        <v>22</v>
      </c>
      <c r="N343" t="s">
        <v>22</v>
      </c>
      <c r="O343" t="s">
        <v>22</v>
      </c>
      <c r="P343" t="s">
        <v>22</v>
      </c>
      <c r="U343" t="s">
        <v>30</v>
      </c>
      <c r="V343" t="s">
        <v>22</v>
      </c>
      <c r="W343" t="s">
        <v>1339</v>
      </c>
      <c r="X343" t="s">
        <v>22</v>
      </c>
      <c r="Y343" t="s">
        <v>86</v>
      </c>
    </row>
    <row r="344" spans="1:25" x14ac:dyDescent="0.2">
      <c r="A344">
        <f t="shared" si="5"/>
        <v>343</v>
      </c>
      <c r="B344" t="s">
        <v>22</v>
      </c>
      <c r="D344" t="s">
        <v>179</v>
      </c>
      <c r="E344" t="s">
        <v>1398</v>
      </c>
      <c r="F344" t="s">
        <v>22</v>
      </c>
      <c r="G344" t="s">
        <v>1399</v>
      </c>
      <c r="H344" t="s">
        <v>1123</v>
      </c>
      <c r="I344">
        <v>663869343</v>
      </c>
      <c r="J344" t="s">
        <v>1400</v>
      </c>
      <c r="K344" t="s">
        <v>107</v>
      </c>
      <c r="L344" t="s">
        <v>1194</v>
      </c>
      <c r="M344" t="s">
        <v>1397</v>
      </c>
      <c r="N344" t="s">
        <v>110</v>
      </c>
      <c r="O344" t="s">
        <v>22</v>
      </c>
      <c r="P344" t="s">
        <v>22</v>
      </c>
      <c r="U344" t="s">
        <v>30</v>
      </c>
      <c r="V344" t="s">
        <v>22</v>
      </c>
      <c r="W344" t="s">
        <v>1401</v>
      </c>
      <c r="X344" t="s">
        <v>1339</v>
      </c>
      <c r="Y344" t="s">
        <v>22</v>
      </c>
    </row>
    <row r="345" spans="1:25" x14ac:dyDescent="0.2">
      <c r="A345">
        <f t="shared" si="5"/>
        <v>344</v>
      </c>
      <c r="B345" t="s">
        <v>1402</v>
      </c>
      <c r="C345">
        <v>320166033</v>
      </c>
      <c r="D345" t="s">
        <v>22</v>
      </c>
      <c r="E345" t="s">
        <v>1403</v>
      </c>
      <c r="F345" t="s">
        <v>1404</v>
      </c>
      <c r="G345" t="s">
        <v>1405</v>
      </c>
      <c r="H345" t="s">
        <v>26</v>
      </c>
      <c r="I345">
        <v>275244758</v>
      </c>
      <c r="J345" t="s">
        <v>1406</v>
      </c>
      <c r="K345" t="s">
        <v>83</v>
      </c>
      <c r="L345" t="s">
        <v>22</v>
      </c>
      <c r="M345" t="s">
        <v>22</v>
      </c>
      <c r="N345" t="s">
        <v>22</v>
      </c>
      <c r="O345" t="s">
        <v>22</v>
      </c>
      <c r="P345" t="s">
        <v>22</v>
      </c>
      <c r="U345" t="s">
        <v>30</v>
      </c>
      <c r="V345" t="s">
        <v>22</v>
      </c>
      <c r="W345" t="s">
        <v>1407</v>
      </c>
      <c r="X345" t="s">
        <v>22</v>
      </c>
      <c r="Y345" t="s">
        <v>86</v>
      </c>
    </row>
    <row r="346" spans="1:25" x14ac:dyDescent="0.2">
      <c r="A346">
        <f t="shared" si="5"/>
        <v>345</v>
      </c>
      <c r="B346" t="s">
        <v>1402</v>
      </c>
      <c r="C346">
        <v>320166033</v>
      </c>
      <c r="D346" t="s">
        <v>22</v>
      </c>
      <c r="E346" t="s">
        <v>1408</v>
      </c>
      <c r="F346" t="s">
        <v>1404</v>
      </c>
      <c r="G346" t="s">
        <v>1409</v>
      </c>
      <c r="H346" t="s">
        <v>33</v>
      </c>
      <c r="I346">
        <v>688216428</v>
      </c>
      <c r="J346" t="s">
        <v>1410</v>
      </c>
      <c r="K346" t="s">
        <v>83</v>
      </c>
      <c r="L346" t="s">
        <v>22</v>
      </c>
      <c r="M346" t="s">
        <v>22</v>
      </c>
      <c r="N346" t="s">
        <v>22</v>
      </c>
      <c r="O346" t="s">
        <v>22</v>
      </c>
      <c r="P346" t="s">
        <v>22</v>
      </c>
      <c r="U346" t="s">
        <v>30</v>
      </c>
      <c r="V346" t="s">
        <v>22</v>
      </c>
      <c r="W346" t="s">
        <v>1407</v>
      </c>
      <c r="X346" t="s">
        <v>22</v>
      </c>
      <c r="Y346" t="s">
        <v>86</v>
      </c>
    </row>
    <row r="347" spans="1:25" x14ac:dyDescent="0.2">
      <c r="A347">
        <f t="shared" si="5"/>
        <v>346</v>
      </c>
      <c r="B347" t="s">
        <v>1402</v>
      </c>
      <c r="C347">
        <v>320166033</v>
      </c>
      <c r="D347" t="s">
        <v>22</v>
      </c>
      <c r="E347" t="s">
        <v>1411</v>
      </c>
      <c r="F347" t="s">
        <v>1404</v>
      </c>
      <c r="G347" t="s">
        <v>1412</v>
      </c>
      <c r="H347" t="s">
        <v>38</v>
      </c>
      <c r="I347">
        <v>843674851</v>
      </c>
      <c r="J347" t="s">
        <v>1413</v>
      </c>
      <c r="K347" t="s">
        <v>83</v>
      </c>
      <c r="L347" t="s">
        <v>22</v>
      </c>
      <c r="M347" t="s">
        <v>22</v>
      </c>
      <c r="N347" t="s">
        <v>22</v>
      </c>
      <c r="O347" t="s">
        <v>22</v>
      </c>
      <c r="P347" t="s">
        <v>22</v>
      </c>
      <c r="U347" t="s">
        <v>30</v>
      </c>
      <c r="V347" t="s">
        <v>22</v>
      </c>
      <c r="W347" t="s">
        <v>1407</v>
      </c>
      <c r="X347" t="s">
        <v>22</v>
      </c>
      <c r="Y347" t="s">
        <v>86</v>
      </c>
    </row>
    <row r="348" spans="1:25" x14ac:dyDescent="0.2">
      <c r="A348">
        <f t="shared" si="5"/>
        <v>347</v>
      </c>
      <c r="B348" t="s">
        <v>1402</v>
      </c>
      <c r="C348">
        <v>320166033</v>
      </c>
      <c r="D348" t="s">
        <v>22</v>
      </c>
      <c r="E348" t="s">
        <v>1414</v>
      </c>
      <c r="F348" t="s">
        <v>1404</v>
      </c>
      <c r="G348" t="s">
        <v>1415</v>
      </c>
      <c r="H348" t="s">
        <v>42</v>
      </c>
      <c r="I348">
        <v>570311888</v>
      </c>
      <c r="J348" t="s">
        <v>1416</v>
      </c>
      <c r="K348" t="s">
        <v>83</v>
      </c>
      <c r="L348" t="s">
        <v>22</v>
      </c>
      <c r="M348" t="s">
        <v>22</v>
      </c>
      <c r="N348" t="s">
        <v>22</v>
      </c>
      <c r="O348" t="s">
        <v>22</v>
      </c>
      <c r="P348" t="s">
        <v>22</v>
      </c>
      <c r="U348" t="s">
        <v>30</v>
      </c>
      <c r="V348" t="s">
        <v>22</v>
      </c>
      <c r="W348" t="s">
        <v>1407</v>
      </c>
      <c r="X348" t="s">
        <v>22</v>
      </c>
      <c r="Y348" t="s">
        <v>86</v>
      </c>
    </row>
    <row r="349" spans="1:25" x14ac:dyDescent="0.2">
      <c r="A349">
        <f t="shared" si="5"/>
        <v>348</v>
      </c>
      <c r="B349" t="s">
        <v>1402</v>
      </c>
      <c r="C349">
        <v>320166033</v>
      </c>
      <c r="D349" t="s">
        <v>22</v>
      </c>
      <c r="E349" t="s">
        <v>1417</v>
      </c>
      <c r="F349" t="s">
        <v>1404</v>
      </c>
      <c r="G349" t="s">
        <v>1418</v>
      </c>
      <c r="H349" t="s">
        <v>47</v>
      </c>
      <c r="I349">
        <v>557852952</v>
      </c>
      <c r="J349" t="s">
        <v>1419</v>
      </c>
      <c r="K349" t="s">
        <v>83</v>
      </c>
      <c r="L349" t="s">
        <v>22</v>
      </c>
      <c r="M349" t="s">
        <v>22</v>
      </c>
      <c r="N349" t="s">
        <v>22</v>
      </c>
      <c r="O349" t="s">
        <v>22</v>
      </c>
      <c r="P349" t="s">
        <v>22</v>
      </c>
      <c r="U349" t="s">
        <v>30</v>
      </c>
      <c r="V349" t="s">
        <v>22</v>
      </c>
      <c r="W349" t="s">
        <v>1407</v>
      </c>
      <c r="X349" t="s">
        <v>22</v>
      </c>
      <c r="Y349" t="s">
        <v>86</v>
      </c>
    </row>
    <row r="350" spans="1:25" x14ac:dyDescent="0.2">
      <c r="A350">
        <f t="shared" si="5"/>
        <v>349</v>
      </c>
      <c r="B350" t="s">
        <v>1402</v>
      </c>
      <c r="C350">
        <v>320166033</v>
      </c>
      <c r="D350" t="s">
        <v>22</v>
      </c>
      <c r="E350" t="s">
        <v>1420</v>
      </c>
      <c r="F350" t="s">
        <v>1404</v>
      </c>
      <c r="G350" t="s">
        <v>1421</v>
      </c>
      <c r="H350" t="s">
        <v>52</v>
      </c>
      <c r="I350">
        <v>970217879</v>
      </c>
      <c r="J350" t="s">
        <v>1422</v>
      </c>
      <c r="K350" t="s">
        <v>83</v>
      </c>
      <c r="L350" t="s">
        <v>22</v>
      </c>
      <c r="M350" t="s">
        <v>22</v>
      </c>
      <c r="N350" t="s">
        <v>22</v>
      </c>
      <c r="O350" t="s">
        <v>22</v>
      </c>
      <c r="P350" t="s">
        <v>22</v>
      </c>
      <c r="U350" t="s">
        <v>30</v>
      </c>
      <c r="V350" t="s">
        <v>22</v>
      </c>
      <c r="W350" t="s">
        <v>1407</v>
      </c>
      <c r="X350" t="s">
        <v>22</v>
      </c>
      <c r="Y350" t="s">
        <v>86</v>
      </c>
    </row>
    <row r="351" spans="1:25" x14ac:dyDescent="0.2">
      <c r="A351">
        <f t="shared" si="5"/>
        <v>350</v>
      </c>
      <c r="B351" t="s">
        <v>1402</v>
      </c>
      <c r="C351">
        <v>320166033</v>
      </c>
      <c r="D351" t="s">
        <v>22</v>
      </c>
      <c r="E351" t="s">
        <v>1423</v>
      </c>
      <c r="F351" t="s">
        <v>1404</v>
      </c>
      <c r="G351" t="s">
        <v>1424</v>
      </c>
      <c r="H351" t="s">
        <v>57</v>
      </c>
      <c r="I351">
        <v>452103273</v>
      </c>
      <c r="J351" t="s">
        <v>1425</v>
      </c>
      <c r="K351" t="s">
        <v>83</v>
      </c>
      <c r="L351" t="s">
        <v>22</v>
      </c>
      <c r="M351" t="s">
        <v>22</v>
      </c>
      <c r="N351" t="s">
        <v>22</v>
      </c>
      <c r="O351" t="s">
        <v>22</v>
      </c>
      <c r="P351" t="s">
        <v>22</v>
      </c>
      <c r="U351" t="s">
        <v>30</v>
      </c>
      <c r="V351" t="s">
        <v>22</v>
      </c>
      <c r="W351" t="s">
        <v>1407</v>
      </c>
      <c r="X351" t="s">
        <v>22</v>
      </c>
      <c r="Y351" t="s">
        <v>86</v>
      </c>
    </row>
    <row r="352" spans="1:25" x14ac:dyDescent="0.2">
      <c r="A352">
        <f t="shared" si="5"/>
        <v>351</v>
      </c>
      <c r="B352" t="s">
        <v>1426</v>
      </c>
      <c r="C352">
        <v>194944818</v>
      </c>
      <c r="D352" t="s">
        <v>22</v>
      </c>
      <c r="E352" t="s">
        <v>1427</v>
      </c>
      <c r="F352" t="s">
        <v>1428</v>
      </c>
      <c r="G352" t="s">
        <v>1429</v>
      </c>
      <c r="H352" t="s">
        <v>42</v>
      </c>
      <c r="I352">
        <v>101804763</v>
      </c>
      <c r="J352" t="s">
        <v>1430</v>
      </c>
      <c r="K352" t="s">
        <v>65</v>
      </c>
      <c r="L352" t="s">
        <v>44</v>
      </c>
      <c r="M352" t="s">
        <v>1416</v>
      </c>
      <c r="N352" t="s">
        <v>66</v>
      </c>
      <c r="O352" t="s">
        <v>22</v>
      </c>
      <c r="P352" t="s">
        <v>22</v>
      </c>
      <c r="U352" t="s">
        <v>30</v>
      </c>
      <c r="V352" t="s">
        <v>22</v>
      </c>
      <c r="W352" t="s">
        <v>1431</v>
      </c>
      <c r="X352" t="s">
        <v>1407</v>
      </c>
      <c r="Y352" t="s">
        <v>1432</v>
      </c>
    </row>
    <row r="353" spans="1:25" x14ac:dyDescent="0.2">
      <c r="A353">
        <f t="shared" si="5"/>
        <v>352</v>
      </c>
      <c r="B353" t="s">
        <v>1426</v>
      </c>
      <c r="C353">
        <v>194944818</v>
      </c>
      <c r="D353" t="s">
        <v>22</v>
      </c>
      <c r="E353" t="s">
        <v>1433</v>
      </c>
      <c r="F353" t="s">
        <v>1428</v>
      </c>
      <c r="G353" t="s">
        <v>1434</v>
      </c>
      <c r="H353" t="s">
        <v>47</v>
      </c>
      <c r="I353">
        <v>502068619</v>
      </c>
      <c r="J353" t="s">
        <v>1435</v>
      </c>
      <c r="K353" t="s">
        <v>65</v>
      </c>
      <c r="L353" t="s">
        <v>49</v>
      </c>
      <c r="M353" t="s">
        <v>1419</v>
      </c>
      <c r="N353" t="s">
        <v>66</v>
      </c>
      <c r="O353" t="s">
        <v>22</v>
      </c>
      <c r="P353" t="s">
        <v>22</v>
      </c>
      <c r="U353" t="s">
        <v>30</v>
      </c>
      <c r="V353" t="s">
        <v>22</v>
      </c>
      <c r="W353" t="s">
        <v>1436</v>
      </c>
      <c r="X353" t="s">
        <v>1407</v>
      </c>
      <c r="Y353" t="s">
        <v>1432</v>
      </c>
    </row>
    <row r="354" spans="1:25" x14ac:dyDescent="0.2">
      <c r="A354">
        <f t="shared" si="5"/>
        <v>353</v>
      </c>
      <c r="B354" t="s">
        <v>1426</v>
      </c>
      <c r="C354">
        <v>194944818</v>
      </c>
      <c r="D354" t="s">
        <v>22</v>
      </c>
      <c r="E354" t="s">
        <v>1437</v>
      </c>
      <c r="F354" t="s">
        <v>1428</v>
      </c>
      <c r="G354" t="s">
        <v>1438</v>
      </c>
      <c r="H354" t="s">
        <v>52</v>
      </c>
      <c r="I354">
        <v>787391994</v>
      </c>
      <c r="J354" t="s">
        <v>1439</v>
      </c>
      <c r="K354" t="s">
        <v>65</v>
      </c>
      <c r="L354" t="s">
        <v>54</v>
      </c>
      <c r="M354" t="s">
        <v>1422</v>
      </c>
      <c r="N354" t="s">
        <v>66</v>
      </c>
      <c r="O354" t="s">
        <v>22</v>
      </c>
      <c r="P354" t="s">
        <v>22</v>
      </c>
      <c r="U354" t="s">
        <v>30</v>
      </c>
      <c r="V354" t="s">
        <v>22</v>
      </c>
      <c r="W354" t="s">
        <v>1440</v>
      </c>
      <c r="X354" t="s">
        <v>1407</v>
      </c>
      <c r="Y354" t="s">
        <v>1432</v>
      </c>
    </row>
    <row r="355" spans="1:25" x14ac:dyDescent="0.2">
      <c r="A355">
        <f t="shared" si="5"/>
        <v>354</v>
      </c>
      <c r="B355" t="s">
        <v>1426</v>
      </c>
      <c r="C355">
        <v>194944818</v>
      </c>
      <c r="D355" t="s">
        <v>22</v>
      </c>
      <c r="E355" t="s">
        <v>1441</v>
      </c>
      <c r="F355" t="s">
        <v>1428</v>
      </c>
      <c r="G355" t="s">
        <v>1442</v>
      </c>
      <c r="H355" t="s">
        <v>57</v>
      </c>
      <c r="I355">
        <v>540340377</v>
      </c>
      <c r="J355" t="s">
        <v>1443</v>
      </c>
      <c r="K355" t="s">
        <v>65</v>
      </c>
      <c r="L355" t="s">
        <v>59</v>
      </c>
      <c r="M355" t="s">
        <v>1425</v>
      </c>
      <c r="N355" t="s">
        <v>66</v>
      </c>
      <c r="O355" t="s">
        <v>22</v>
      </c>
      <c r="P355" t="s">
        <v>22</v>
      </c>
      <c r="U355" t="s">
        <v>30</v>
      </c>
      <c r="V355" t="s">
        <v>22</v>
      </c>
      <c r="W355" t="s">
        <v>1444</v>
      </c>
      <c r="X355" t="s">
        <v>1407</v>
      </c>
      <c r="Y355" t="s">
        <v>1432</v>
      </c>
    </row>
    <row r="356" spans="1:25" x14ac:dyDescent="0.2">
      <c r="A356">
        <f t="shared" si="5"/>
        <v>355</v>
      </c>
      <c r="B356" t="s">
        <v>1426</v>
      </c>
      <c r="C356">
        <v>194944818</v>
      </c>
      <c r="D356" t="s">
        <v>22</v>
      </c>
      <c r="E356" t="s">
        <v>1445</v>
      </c>
      <c r="F356" t="s">
        <v>1428</v>
      </c>
      <c r="G356" t="s">
        <v>1428</v>
      </c>
      <c r="H356" t="s">
        <v>1446</v>
      </c>
      <c r="I356">
        <v>194944818</v>
      </c>
      <c r="J356" t="s">
        <v>1447</v>
      </c>
      <c r="K356" t="s">
        <v>83</v>
      </c>
      <c r="L356" t="s">
        <v>84</v>
      </c>
      <c r="M356" t="s">
        <v>22</v>
      </c>
      <c r="N356" t="s">
        <v>22</v>
      </c>
      <c r="O356" t="s">
        <v>22</v>
      </c>
      <c r="P356" t="s">
        <v>22</v>
      </c>
      <c r="U356" t="s">
        <v>30</v>
      </c>
      <c r="V356" t="s">
        <v>22</v>
      </c>
      <c r="W356" t="s">
        <v>1448</v>
      </c>
      <c r="X356" t="s">
        <v>22</v>
      </c>
      <c r="Y356" t="s">
        <v>1449</v>
      </c>
    </row>
    <row r="357" spans="1:25" x14ac:dyDescent="0.2">
      <c r="A357">
        <f t="shared" si="5"/>
        <v>356</v>
      </c>
      <c r="B357" t="s">
        <v>1450</v>
      </c>
      <c r="C357">
        <v>763354979</v>
      </c>
      <c r="D357" t="s">
        <v>22</v>
      </c>
      <c r="E357" t="s">
        <v>1451</v>
      </c>
      <c r="F357" t="s">
        <v>1452</v>
      </c>
      <c r="G357" t="s">
        <v>1453</v>
      </c>
      <c r="H357" t="s">
        <v>91</v>
      </c>
      <c r="I357">
        <v>677922318</v>
      </c>
      <c r="J357" t="s">
        <v>1454</v>
      </c>
      <c r="K357" t="s">
        <v>83</v>
      </c>
      <c r="L357" t="s">
        <v>22</v>
      </c>
      <c r="M357" t="s">
        <v>22</v>
      </c>
      <c r="N357" t="s">
        <v>22</v>
      </c>
      <c r="O357" t="s">
        <v>22</v>
      </c>
      <c r="P357" t="s">
        <v>22</v>
      </c>
      <c r="U357" t="s">
        <v>30</v>
      </c>
      <c r="V357" t="s">
        <v>22</v>
      </c>
      <c r="W357" t="s">
        <v>1455</v>
      </c>
      <c r="X357" t="s">
        <v>22</v>
      </c>
      <c r="Y357" t="s">
        <v>94</v>
      </c>
    </row>
    <row r="358" spans="1:25" x14ac:dyDescent="0.2">
      <c r="A358">
        <f t="shared" si="5"/>
        <v>357</v>
      </c>
      <c r="B358" t="s">
        <v>1450</v>
      </c>
      <c r="C358">
        <v>763354979</v>
      </c>
      <c r="D358" t="s">
        <v>22</v>
      </c>
      <c r="E358" t="s">
        <v>1456</v>
      </c>
      <c r="F358" t="s">
        <v>1452</v>
      </c>
      <c r="G358" t="s">
        <v>1457</v>
      </c>
      <c r="H358" t="s">
        <v>97</v>
      </c>
      <c r="I358">
        <v>424347938</v>
      </c>
      <c r="J358" t="s">
        <v>1458</v>
      </c>
      <c r="K358" t="s">
        <v>83</v>
      </c>
      <c r="L358" t="s">
        <v>22</v>
      </c>
      <c r="M358" t="s">
        <v>22</v>
      </c>
      <c r="N358" t="s">
        <v>22</v>
      </c>
      <c r="O358" t="s">
        <v>22</v>
      </c>
      <c r="P358" t="s">
        <v>22</v>
      </c>
      <c r="U358" t="s">
        <v>30</v>
      </c>
      <c r="V358" t="s">
        <v>22</v>
      </c>
      <c r="W358" t="s">
        <v>1455</v>
      </c>
      <c r="X358" t="s">
        <v>22</v>
      </c>
      <c r="Y358" t="s">
        <v>94</v>
      </c>
    </row>
    <row r="359" spans="1:25" x14ac:dyDescent="0.2">
      <c r="A359">
        <f t="shared" si="5"/>
        <v>358</v>
      </c>
      <c r="B359" t="s">
        <v>1450</v>
      </c>
      <c r="C359">
        <v>763354979</v>
      </c>
      <c r="D359" t="s">
        <v>22</v>
      </c>
      <c r="E359" t="s">
        <v>1459</v>
      </c>
      <c r="F359" t="s">
        <v>1452</v>
      </c>
      <c r="G359" t="s">
        <v>1452</v>
      </c>
      <c r="H359" t="s">
        <v>1460</v>
      </c>
      <c r="I359">
        <v>763354979</v>
      </c>
      <c r="J359" t="s">
        <v>1461</v>
      </c>
      <c r="K359" t="s">
        <v>83</v>
      </c>
      <c r="L359" t="s">
        <v>84</v>
      </c>
      <c r="M359" t="s">
        <v>22</v>
      </c>
      <c r="N359" t="s">
        <v>22</v>
      </c>
      <c r="O359" t="s">
        <v>22</v>
      </c>
      <c r="P359" t="s">
        <v>22</v>
      </c>
      <c r="U359" t="s">
        <v>30</v>
      </c>
      <c r="V359" t="s">
        <v>22</v>
      </c>
      <c r="W359" t="s">
        <v>1455</v>
      </c>
      <c r="X359" t="s">
        <v>22</v>
      </c>
      <c r="Y359" t="s">
        <v>1462</v>
      </c>
    </row>
    <row r="360" spans="1:25" x14ac:dyDescent="0.2">
      <c r="A360">
        <f t="shared" si="5"/>
        <v>359</v>
      </c>
      <c r="B360" t="s">
        <v>22</v>
      </c>
      <c r="D360" t="s">
        <v>22</v>
      </c>
      <c r="E360" t="s">
        <v>1463</v>
      </c>
      <c r="F360" t="s">
        <v>22</v>
      </c>
      <c r="G360" t="s">
        <v>1464</v>
      </c>
      <c r="H360" t="s">
        <v>1189</v>
      </c>
      <c r="I360">
        <v>424272506</v>
      </c>
      <c r="J360" t="s">
        <v>1465</v>
      </c>
      <c r="K360" t="s">
        <v>83</v>
      </c>
      <c r="L360" t="s">
        <v>116</v>
      </c>
      <c r="M360" t="s">
        <v>22</v>
      </c>
      <c r="N360" t="s">
        <v>22</v>
      </c>
      <c r="O360" t="s">
        <v>22</v>
      </c>
      <c r="P360" t="s">
        <v>22</v>
      </c>
      <c r="U360" t="s">
        <v>30</v>
      </c>
      <c r="V360" t="s">
        <v>22</v>
      </c>
      <c r="W360" t="s">
        <v>1407</v>
      </c>
      <c r="X360" t="s">
        <v>22</v>
      </c>
      <c r="Y360" t="s">
        <v>86</v>
      </c>
    </row>
    <row r="361" spans="1:25" x14ac:dyDescent="0.2">
      <c r="A361">
        <f t="shared" si="5"/>
        <v>360</v>
      </c>
      <c r="B361" t="s">
        <v>22</v>
      </c>
      <c r="D361" t="s">
        <v>179</v>
      </c>
      <c r="E361" t="s">
        <v>1466</v>
      </c>
      <c r="F361" t="s">
        <v>22</v>
      </c>
      <c r="G361" t="s">
        <v>1467</v>
      </c>
      <c r="H361" t="s">
        <v>1123</v>
      </c>
      <c r="I361">
        <v>275978701</v>
      </c>
      <c r="J361" t="s">
        <v>1468</v>
      </c>
      <c r="K361" t="s">
        <v>107</v>
      </c>
      <c r="L361" t="s">
        <v>1194</v>
      </c>
      <c r="M361" t="s">
        <v>1465</v>
      </c>
      <c r="N361" t="s">
        <v>110</v>
      </c>
      <c r="O361" t="s">
        <v>22</v>
      </c>
      <c r="P361" t="s">
        <v>22</v>
      </c>
      <c r="U361" t="s">
        <v>30</v>
      </c>
      <c r="V361" t="s">
        <v>22</v>
      </c>
      <c r="W361" t="s">
        <v>1469</v>
      </c>
      <c r="X361" t="s">
        <v>1407</v>
      </c>
      <c r="Y361" t="s">
        <v>22</v>
      </c>
    </row>
    <row r="362" spans="1:25" x14ac:dyDescent="0.2">
      <c r="A362">
        <f t="shared" si="5"/>
        <v>361</v>
      </c>
      <c r="B362" t="s">
        <v>1470</v>
      </c>
      <c r="C362">
        <v>383535171</v>
      </c>
      <c r="D362" t="s">
        <v>22</v>
      </c>
      <c r="E362" t="s">
        <v>1471</v>
      </c>
      <c r="F362" t="s">
        <v>1472</v>
      </c>
      <c r="G362" t="s">
        <v>1473</v>
      </c>
      <c r="H362" t="s">
        <v>26</v>
      </c>
      <c r="I362">
        <v>666445636</v>
      </c>
      <c r="J362" t="s">
        <v>1474</v>
      </c>
      <c r="K362" t="s">
        <v>83</v>
      </c>
      <c r="L362" t="s">
        <v>22</v>
      </c>
      <c r="M362" t="s">
        <v>22</v>
      </c>
      <c r="N362" t="s">
        <v>22</v>
      </c>
      <c r="O362" t="s">
        <v>22</v>
      </c>
      <c r="P362" t="s">
        <v>22</v>
      </c>
      <c r="U362" t="s">
        <v>30</v>
      </c>
      <c r="V362" t="s">
        <v>22</v>
      </c>
      <c r="W362" t="s">
        <v>1475</v>
      </c>
      <c r="X362" t="s">
        <v>22</v>
      </c>
      <c r="Y362" t="s">
        <v>86</v>
      </c>
    </row>
    <row r="363" spans="1:25" x14ac:dyDescent="0.2">
      <c r="A363">
        <f t="shared" si="5"/>
        <v>362</v>
      </c>
      <c r="B363" t="s">
        <v>1470</v>
      </c>
      <c r="C363">
        <v>383535171</v>
      </c>
      <c r="D363" t="s">
        <v>22</v>
      </c>
      <c r="E363" t="s">
        <v>1476</v>
      </c>
      <c r="F363" t="s">
        <v>1472</v>
      </c>
      <c r="G363" t="s">
        <v>1477</v>
      </c>
      <c r="H363" t="s">
        <v>33</v>
      </c>
      <c r="I363">
        <v>398622449</v>
      </c>
      <c r="J363" t="s">
        <v>1478</v>
      </c>
      <c r="K363" t="s">
        <v>83</v>
      </c>
      <c r="L363" t="s">
        <v>22</v>
      </c>
      <c r="M363" t="s">
        <v>22</v>
      </c>
      <c r="N363" t="s">
        <v>22</v>
      </c>
      <c r="O363" t="s">
        <v>22</v>
      </c>
      <c r="P363" t="s">
        <v>22</v>
      </c>
      <c r="U363" t="s">
        <v>30</v>
      </c>
      <c r="V363" t="s">
        <v>22</v>
      </c>
      <c r="W363" t="s">
        <v>1475</v>
      </c>
      <c r="X363" t="s">
        <v>22</v>
      </c>
      <c r="Y363" t="s">
        <v>86</v>
      </c>
    </row>
    <row r="364" spans="1:25" x14ac:dyDescent="0.2">
      <c r="A364">
        <f t="shared" si="5"/>
        <v>363</v>
      </c>
      <c r="B364" t="s">
        <v>1470</v>
      </c>
      <c r="C364">
        <v>383535171</v>
      </c>
      <c r="D364" t="s">
        <v>22</v>
      </c>
      <c r="E364" t="s">
        <v>1479</v>
      </c>
      <c r="F364" t="s">
        <v>1472</v>
      </c>
      <c r="G364" t="s">
        <v>1480</v>
      </c>
      <c r="H364" t="s">
        <v>38</v>
      </c>
      <c r="I364">
        <v>521925072</v>
      </c>
      <c r="J364" t="s">
        <v>1481</v>
      </c>
      <c r="K364" t="s">
        <v>83</v>
      </c>
      <c r="L364" t="s">
        <v>22</v>
      </c>
      <c r="M364" t="s">
        <v>22</v>
      </c>
      <c r="N364" t="s">
        <v>22</v>
      </c>
      <c r="O364" t="s">
        <v>22</v>
      </c>
      <c r="P364" t="s">
        <v>22</v>
      </c>
      <c r="U364" t="s">
        <v>30</v>
      </c>
      <c r="V364" t="s">
        <v>22</v>
      </c>
      <c r="W364" t="s">
        <v>1475</v>
      </c>
      <c r="X364" t="s">
        <v>22</v>
      </c>
      <c r="Y364" t="s">
        <v>86</v>
      </c>
    </row>
    <row r="365" spans="1:25" x14ac:dyDescent="0.2">
      <c r="A365">
        <f t="shared" si="5"/>
        <v>364</v>
      </c>
      <c r="B365" t="s">
        <v>1470</v>
      </c>
      <c r="C365">
        <v>383535171</v>
      </c>
      <c r="D365" t="s">
        <v>22</v>
      </c>
      <c r="E365" t="s">
        <v>1482</v>
      </c>
      <c r="F365" t="s">
        <v>1472</v>
      </c>
      <c r="G365" t="s">
        <v>1483</v>
      </c>
      <c r="H365" t="s">
        <v>42</v>
      </c>
      <c r="I365">
        <v>888514303</v>
      </c>
      <c r="J365" t="s">
        <v>1484</v>
      </c>
      <c r="K365" t="s">
        <v>83</v>
      </c>
      <c r="L365" t="s">
        <v>22</v>
      </c>
      <c r="M365" t="s">
        <v>22</v>
      </c>
      <c r="N365" t="s">
        <v>22</v>
      </c>
      <c r="O365" t="s">
        <v>22</v>
      </c>
      <c r="P365" t="s">
        <v>22</v>
      </c>
      <c r="U365" t="s">
        <v>30</v>
      </c>
      <c r="V365" t="s">
        <v>22</v>
      </c>
      <c r="W365" t="s">
        <v>1475</v>
      </c>
      <c r="X365" t="s">
        <v>22</v>
      </c>
      <c r="Y365" t="s">
        <v>86</v>
      </c>
    </row>
    <row r="366" spans="1:25" x14ac:dyDescent="0.2">
      <c r="A366">
        <f t="shared" si="5"/>
        <v>365</v>
      </c>
      <c r="B366" t="s">
        <v>1470</v>
      </c>
      <c r="C366">
        <v>383535171</v>
      </c>
      <c r="D366" t="s">
        <v>22</v>
      </c>
      <c r="E366" t="s">
        <v>1485</v>
      </c>
      <c r="F366" t="s">
        <v>1472</v>
      </c>
      <c r="G366" t="s">
        <v>1486</v>
      </c>
      <c r="H366" t="s">
        <v>47</v>
      </c>
      <c r="I366">
        <v>905002640</v>
      </c>
      <c r="J366" t="s">
        <v>1487</v>
      </c>
      <c r="K366" t="s">
        <v>83</v>
      </c>
      <c r="L366" t="s">
        <v>22</v>
      </c>
      <c r="M366" t="s">
        <v>22</v>
      </c>
      <c r="N366" t="s">
        <v>22</v>
      </c>
      <c r="O366" t="s">
        <v>22</v>
      </c>
      <c r="P366" t="s">
        <v>22</v>
      </c>
      <c r="U366" t="s">
        <v>30</v>
      </c>
      <c r="V366" t="s">
        <v>22</v>
      </c>
      <c r="W366" t="s">
        <v>1475</v>
      </c>
      <c r="X366" t="s">
        <v>22</v>
      </c>
      <c r="Y366" t="s">
        <v>86</v>
      </c>
    </row>
    <row r="367" spans="1:25" x14ac:dyDescent="0.2">
      <c r="A367">
        <f t="shared" si="5"/>
        <v>366</v>
      </c>
      <c r="B367" t="s">
        <v>1470</v>
      </c>
      <c r="C367">
        <v>383535171</v>
      </c>
      <c r="D367" t="s">
        <v>22</v>
      </c>
      <c r="E367" t="s">
        <v>1488</v>
      </c>
      <c r="F367" t="s">
        <v>1472</v>
      </c>
      <c r="G367" t="s">
        <v>1489</v>
      </c>
      <c r="H367" t="s">
        <v>52</v>
      </c>
      <c r="I367">
        <v>687407917</v>
      </c>
      <c r="J367" t="s">
        <v>1490</v>
      </c>
      <c r="K367" t="s">
        <v>83</v>
      </c>
      <c r="L367" t="s">
        <v>22</v>
      </c>
      <c r="M367" t="s">
        <v>22</v>
      </c>
      <c r="N367" t="s">
        <v>22</v>
      </c>
      <c r="O367" t="s">
        <v>22</v>
      </c>
      <c r="P367" t="s">
        <v>22</v>
      </c>
      <c r="U367" t="s">
        <v>30</v>
      </c>
      <c r="V367" t="s">
        <v>22</v>
      </c>
      <c r="W367" t="s">
        <v>1475</v>
      </c>
      <c r="X367" t="s">
        <v>22</v>
      </c>
      <c r="Y367" t="s">
        <v>86</v>
      </c>
    </row>
    <row r="368" spans="1:25" x14ac:dyDescent="0.2">
      <c r="A368">
        <f t="shared" si="5"/>
        <v>367</v>
      </c>
      <c r="B368" t="s">
        <v>1470</v>
      </c>
      <c r="C368">
        <v>383535171</v>
      </c>
      <c r="D368" t="s">
        <v>22</v>
      </c>
      <c r="E368" t="s">
        <v>1491</v>
      </c>
      <c r="F368" t="s">
        <v>1472</v>
      </c>
      <c r="G368" t="s">
        <v>1492</v>
      </c>
      <c r="H368" t="s">
        <v>57</v>
      </c>
      <c r="I368">
        <v>932828568</v>
      </c>
      <c r="J368" t="s">
        <v>1493</v>
      </c>
      <c r="K368" t="s">
        <v>83</v>
      </c>
      <c r="L368" t="s">
        <v>22</v>
      </c>
      <c r="M368" t="s">
        <v>22</v>
      </c>
      <c r="N368" t="s">
        <v>22</v>
      </c>
      <c r="O368" t="s">
        <v>22</v>
      </c>
      <c r="P368" t="s">
        <v>22</v>
      </c>
      <c r="U368" t="s">
        <v>30</v>
      </c>
      <c r="V368" t="s">
        <v>22</v>
      </c>
      <c r="W368" t="s">
        <v>1475</v>
      </c>
      <c r="X368" t="s">
        <v>22</v>
      </c>
      <c r="Y368" t="s">
        <v>86</v>
      </c>
    </row>
    <row r="369" spans="1:25" x14ac:dyDescent="0.2">
      <c r="A369">
        <f t="shared" si="5"/>
        <v>368</v>
      </c>
      <c r="B369" t="s">
        <v>1494</v>
      </c>
      <c r="C369">
        <v>508587741</v>
      </c>
      <c r="D369" t="s">
        <v>22</v>
      </c>
      <c r="E369" t="s">
        <v>1495</v>
      </c>
      <c r="F369" t="s">
        <v>1496</v>
      </c>
      <c r="G369" t="s">
        <v>1497</v>
      </c>
      <c r="H369" t="s">
        <v>42</v>
      </c>
      <c r="I369">
        <v>686611963</v>
      </c>
      <c r="J369" t="s">
        <v>1498</v>
      </c>
      <c r="K369" t="s">
        <v>65</v>
      </c>
      <c r="L369" t="s">
        <v>44</v>
      </c>
      <c r="M369" t="s">
        <v>1484</v>
      </c>
      <c r="N369" t="s">
        <v>66</v>
      </c>
      <c r="O369" t="s">
        <v>22</v>
      </c>
      <c r="P369" t="s">
        <v>22</v>
      </c>
      <c r="U369" t="s">
        <v>30</v>
      </c>
      <c r="V369" t="s">
        <v>22</v>
      </c>
      <c r="W369" t="s">
        <v>1499</v>
      </c>
      <c r="X369" t="s">
        <v>1475</v>
      </c>
      <c r="Y369" t="s">
        <v>1500</v>
      </c>
    </row>
    <row r="370" spans="1:25" x14ac:dyDescent="0.2">
      <c r="A370">
        <f t="shared" si="5"/>
        <v>369</v>
      </c>
      <c r="B370" t="s">
        <v>1494</v>
      </c>
      <c r="C370">
        <v>508587741</v>
      </c>
      <c r="D370" t="s">
        <v>22</v>
      </c>
      <c r="E370" t="s">
        <v>1501</v>
      </c>
      <c r="F370" t="s">
        <v>1496</v>
      </c>
      <c r="G370" t="s">
        <v>1502</v>
      </c>
      <c r="H370" t="s">
        <v>47</v>
      </c>
      <c r="I370">
        <v>900950849</v>
      </c>
      <c r="J370" t="s">
        <v>1503</v>
      </c>
      <c r="K370" t="s">
        <v>65</v>
      </c>
      <c r="L370" t="s">
        <v>49</v>
      </c>
      <c r="M370" t="s">
        <v>1487</v>
      </c>
      <c r="N370" t="s">
        <v>66</v>
      </c>
      <c r="O370" t="s">
        <v>22</v>
      </c>
      <c r="P370" t="s">
        <v>22</v>
      </c>
      <c r="U370" t="s">
        <v>30</v>
      </c>
      <c r="V370" t="s">
        <v>22</v>
      </c>
      <c r="W370" t="s">
        <v>1504</v>
      </c>
      <c r="X370" t="s">
        <v>1475</v>
      </c>
      <c r="Y370" t="s">
        <v>1500</v>
      </c>
    </row>
    <row r="371" spans="1:25" x14ac:dyDescent="0.2">
      <c r="A371">
        <f t="shared" si="5"/>
        <v>370</v>
      </c>
      <c r="B371" t="s">
        <v>1494</v>
      </c>
      <c r="C371">
        <v>508587741</v>
      </c>
      <c r="D371" t="s">
        <v>22</v>
      </c>
      <c r="E371" t="s">
        <v>1505</v>
      </c>
      <c r="F371" t="s">
        <v>1496</v>
      </c>
      <c r="G371" t="s">
        <v>1506</v>
      </c>
      <c r="H371" t="s">
        <v>52</v>
      </c>
      <c r="I371">
        <v>103689435</v>
      </c>
      <c r="J371" t="s">
        <v>1507</v>
      </c>
      <c r="K371" t="s">
        <v>65</v>
      </c>
      <c r="L371" t="s">
        <v>54</v>
      </c>
      <c r="M371" t="s">
        <v>1490</v>
      </c>
      <c r="N371" t="s">
        <v>66</v>
      </c>
      <c r="O371" t="s">
        <v>22</v>
      </c>
      <c r="P371" t="s">
        <v>22</v>
      </c>
      <c r="U371" t="s">
        <v>30</v>
      </c>
      <c r="V371" t="s">
        <v>22</v>
      </c>
      <c r="W371" t="s">
        <v>1508</v>
      </c>
      <c r="X371" t="s">
        <v>1475</v>
      </c>
      <c r="Y371" t="s">
        <v>1500</v>
      </c>
    </row>
    <row r="372" spans="1:25" x14ac:dyDescent="0.2">
      <c r="A372">
        <f t="shared" si="5"/>
        <v>371</v>
      </c>
      <c r="B372" t="s">
        <v>1494</v>
      </c>
      <c r="C372">
        <v>508587741</v>
      </c>
      <c r="D372" t="s">
        <v>22</v>
      </c>
      <c r="E372" t="s">
        <v>1509</v>
      </c>
      <c r="F372" t="s">
        <v>1496</v>
      </c>
      <c r="G372" t="s">
        <v>1510</v>
      </c>
      <c r="H372" t="s">
        <v>57</v>
      </c>
      <c r="I372">
        <v>659457234</v>
      </c>
      <c r="J372" t="s">
        <v>1511</v>
      </c>
      <c r="K372" t="s">
        <v>65</v>
      </c>
      <c r="L372" t="s">
        <v>59</v>
      </c>
      <c r="M372" t="s">
        <v>1493</v>
      </c>
      <c r="N372" t="s">
        <v>66</v>
      </c>
      <c r="O372" t="s">
        <v>22</v>
      </c>
      <c r="P372" t="s">
        <v>22</v>
      </c>
      <c r="U372" t="s">
        <v>30</v>
      </c>
      <c r="V372" t="s">
        <v>22</v>
      </c>
      <c r="W372" t="s">
        <v>1512</v>
      </c>
      <c r="X372" t="s">
        <v>1475</v>
      </c>
      <c r="Y372" t="s">
        <v>1500</v>
      </c>
    </row>
    <row r="373" spans="1:25" x14ac:dyDescent="0.2">
      <c r="A373">
        <f t="shared" si="5"/>
        <v>372</v>
      </c>
      <c r="B373" t="s">
        <v>1494</v>
      </c>
      <c r="C373">
        <v>508587741</v>
      </c>
      <c r="D373" t="s">
        <v>22</v>
      </c>
      <c r="E373" t="s">
        <v>1513</v>
      </c>
      <c r="F373" t="s">
        <v>1496</v>
      </c>
      <c r="G373" t="s">
        <v>1496</v>
      </c>
      <c r="H373" t="s">
        <v>1514</v>
      </c>
      <c r="I373">
        <v>508587741</v>
      </c>
      <c r="J373" t="s">
        <v>1515</v>
      </c>
      <c r="K373" t="s">
        <v>83</v>
      </c>
      <c r="L373" t="s">
        <v>84</v>
      </c>
      <c r="M373" t="s">
        <v>22</v>
      </c>
      <c r="N373" t="s">
        <v>22</v>
      </c>
      <c r="O373" t="s">
        <v>22</v>
      </c>
      <c r="P373" t="s">
        <v>22</v>
      </c>
      <c r="U373" t="s">
        <v>30</v>
      </c>
      <c r="V373" t="s">
        <v>22</v>
      </c>
      <c r="W373" t="s">
        <v>1516</v>
      </c>
      <c r="X373" t="s">
        <v>22</v>
      </c>
      <c r="Y373" t="s">
        <v>1517</v>
      </c>
    </row>
    <row r="374" spans="1:25" x14ac:dyDescent="0.2">
      <c r="A374">
        <f t="shared" si="5"/>
        <v>373</v>
      </c>
      <c r="B374" t="s">
        <v>1518</v>
      </c>
      <c r="C374">
        <v>355179190</v>
      </c>
      <c r="D374" t="s">
        <v>22</v>
      </c>
      <c r="E374" t="s">
        <v>1519</v>
      </c>
      <c r="F374" t="s">
        <v>1520</v>
      </c>
      <c r="G374" t="s">
        <v>1521</v>
      </c>
      <c r="H374" t="s">
        <v>91</v>
      </c>
      <c r="I374">
        <v>115195973</v>
      </c>
      <c r="J374" t="s">
        <v>1522</v>
      </c>
      <c r="K374" t="s">
        <v>83</v>
      </c>
      <c r="L374" t="s">
        <v>22</v>
      </c>
      <c r="M374" t="s">
        <v>22</v>
      </c>
      <c r="N374" t="s">
        <v>22</v>
      </c>
      <c r="O374" t="s">
        <v>22</v>
      </c>
      <c r="P374" t="s">
        <v>22</v>
      </c>
      <c r="U374" t="s">
        <v>30</v>
      </c>
      <c r="V374" t="s">
        <v>22</v>
      </c>
      <c r="W374" t="s">
        <v>1523</v>
      </c>
      <c r="X374" t="s">
        <v>22</v>
      </c>
      <c r="Y374" t="s">
        <v>94</v>
      </c>
    </row>
    <row r="375" spans="1:25" x14ac:dyDescent="0.2">
      <c r="A375">
        <f t="shared" si="5"/>
        <v>374</v>
      </c>
      <c r="B375" t="s">
        <v>1518</v>
      </c>
      <c r="C375">
        <v>355179190</v>
      </c>
      <c r="D375" t="s">
        <v>22</v>
      </c>
      <c r="E375" t="s">
        <v>1524</v>
      </c>
      <c r="F375" t="s">
        <v>1520</v>
      </c>
      <c r="G375" t="s">
        <v>1525</v>
      </c>
      <c r="H375" t="s">
        <v>97</v>
      </c>
      <c r="I375">
        <v>706861475</v>
      </c>
      <c r="J375" t="s">
        <v>1526</v>
      </c>
      <c r="K375" t="s">
        <v>83</v>
      </c>
      <c r="L375" t="s">
        <v>22</v>
      </c>
      <c r="M375" t="s">
        <v>22</v>
      </c>
      <c r="N375" t="s">
        <v>22</v>
      </c>
      <c r="O375" t="s">
        <v>22</v>
      </c>
      <c r="P375" t="s">
        <v>22</v>
      </c>
      <c r="U375" t="s">
        <v>30</v>
      </c>
      <c r="V375" t="s">
        <v>22</v>
      </c>
      <c r="W375" t="s">
        <v>1523</v>
      </c>
      <c r="X375" t="s">
        <v>22</v>
      </c>
      <c r="Y375" t="s">
        <v>94</v>
      </c>
    </row>
    <row r="376" spans="1:25" x14ac:dyDescent="0.2">
      <c r="A376">
        <f t="shared" si="5"/>
        <v>375</v>
      </c>
      <c r="B376" t="s">
        <v>1518</v>
      </c>
      <c r="C376">
        <v>355179190</v>
      </c>
      <c r="D376" t="s">
        <v>22</v>
      </c>
      <c r="E376" t="s">
        <v>1527</v>
      </c>
      <c r="F376" t="s">
        <v>1520</v>
      </c>
      <c r="G376" t="s">
        <v>1520</v>
      </c>
      <c r="H376" t="s">
        <v>1528</v>
      </c>
      <c r="I376">
        <v>355179190</v>
      </c>
      <c r="J376" t="s">
        <v>1529</v>
      </c>
      <c r="K376" t="s">
        <v>83</v>
      </c>
      <c r="L376" t="s">
        <v>84</v>
      </c>
      <c r="M376" t="s">
        <v>22</v>
      </c>
      <c r="N376" t="s">
        <v>22</v>
      </c>
      <c r="O376" t="s">
        <v>22</v>
      </c>
      <c r="P376" t="s">
        <v>22</v>
      </c>
      <c r="U376" t="s">
        <v>30</v>
      </c>
      <c r="V376" t="s">
        <v>22</v>
      </c>
      <c r="W376" t="s">
        <v>1523</v>
      </c>
      <c r="X376" t="s">
        <v>22</v>
      </c>
      <c r="Y376" t="s">
        <v>1530</v>
      </c>
    </row>
    <row r="377" spans="1:25" x14ac:dyDescent="0.2">
      <c r="A377">
        <f t="shared" si="5"/>
        <v>376</v>
      </c>
      <c r="B377" t="s">
        <v>22</v>
      </c>
      <c r="D377" t="s">
        <v>22</v>
      </c>
      <c r="E377" t="s">
        <v>1531</v>
      </c>
      <c r="F377" t="s">
        <v>22</v>
      </c>
      <c r="G377" t="s">
        <v>1532</v>
      </c>
      <c r="H377" t="s">
        <v>1189</v>
      </c>
      <c r="I377">
        <v>484550481</v>
      </c>
      <c r="J377" t="s">
        <v>1533</v>
      </c>
      <c r="K377" t="s">
        <v>83</v>
      </c>
      <c r="L377" t="s">
        <v>116</v>
      </c>
      <c r="M377" t="s">
        <v>22</v>
      </c>
      <c r="N377" t="s">
        <v>22</v>
      </c>
      <c r="O377" t="s">
        <v>22</v>
      </c>
      <c r="P377" t="s">
        <v>22</v>
      </c>
      <c r="U377" t="s">
        <v>30</v>
      </c>
      <c r="V377" t="s">
        <v>22</v>
      </c>
      <c r="W377" t="s">
        <v>1475</v>
      </c>
      <c r="X377" t="s">
        <v>22</v>
      </c>
      <c r="Y377" t="s">
        <v>86</v>
      </c>
    </row>
    <row r="378" spans="1:25" x14ac:dyDescent="0.2">
      <c r="A378">
        <f t="shared" si="5"/>
        <v>377</v>
      </c>
      <c r="B378" t="s">
        <v>22</v>
      </c>
      <c r="D378" t="s">
        <v>179</v>
      </c>
      <c r="E378" t="s">
        <v>1534</v>
      </c>
      <c r="F378" t="s">
        <v>22</v>
      </c>
      <c r="G378" t="s">
        <v>1535</v>
      </c>
      <c r="H378" t="s">
        <v>1123</v>
      </c>
      <c r="I378">
        <v>195803565</v>
      </c>
      <c r="J378" t="s">
        <v>1536</v>
      </c>
      <c r="K378" t="s">
        <v>107</v>
      </c>
      <c r="L378" t="s">
        <v>1194</v>
      </c>
      <c r="M378" t="s">
        <v>1533</v>
      </c>
      <c r="N378" t="s">
        <v>110</v>
      </c>
      <c r="O378" t="s">
        <v>22</v>
      </c>
      <c r="P378" t="s">
        <v>22</v>
      </c>
      <c r="U378" t="s">
        <v>30</v>
      </c>
      <c r="V378" t="s">
        <v>22</v>
      </c>
      <c r="W378" t="s">
        <v>1537</v>
      </c>
      <c r="X378" t="s">
        <v>1475</v>
      </c>
      <c r="Y378" t="s">
        <v>22</v>
      </c>
    </row>
    <row r="379" spans="1:25" x14ac:dyDescent="0.2">
      <c r="A379">
        <f t="shared" si="5"/>
        <v>378</v>
      </c>
      <c r="B379" t="s">
        <v>1538</v>
      </c>
      <c r="C379">
        <v>133566757</v>
      </c>
      <c r="D379" t="s">
        <v>22</v>
      </c>
      <c r="E379" t="s">
        <v>1539</v>
      </c>
      <c r="F379" t="s">
        <v>1540</v>
      </c>
      <c r="G379" t="s">
        <v>1541</v>
      </c>
      <c r="H379" t="s">
        <v>26</v>
      </c>
      <c r="I379">
        <v>199489170</v>
      </c>
      <c r="J379" t="s">
        <v>1542</v>
      </c>
      <c r="K379" t="s">
        <v>83</v>
      </c>
      <c r="L379" t="s">
        <v>22</v>
      </c>
      <c r="M379" t="s">
        <v>22</v>
      </c>
      <c r="N379" t="s">
        <v>22</v>
      </c>
      <c r="O379" t="s">
        <v>22</v>
      </c>
      <c r="P379" t="s">
        <v>22</v>
      </c>
      <c r="U379" t="s">
        <v>30</v>
      </c>
      <c r="V379" t="s">
        <v>22</v>
      </c>
      <c r="W379" t="s">
        <v>1543</v>
      </c>
      <c r="X379" t="s">
        <v>22</v>
      </c>
      <c r="Y379" t="s">
        <v>86</v>
      </c>
    </row>
    <row r="380" spans="1:25" x14ac:dyDescent="0.2">
      <c r="A380">
        <f t="shared" si="5"/>
        <v>379</v>
      </c>
      <c r="B380" t="s">
        <v>1538</v>
      </c>
      <c r="C380">
        <v>133566757</v>
      </c>
      <c r="D380" t="s">
        <v>22</v>
      </c>
      <c r="E380" t="s">
        <v>1544</v>
      </c>
      <c r="F380" t="s">
        <v>1540</v>
      </c>
      <c r="G380" t="s">
        <v>1545</v>
      </c>
      <c r="H380" t="s">
        <v>33</v>
      </c>
      <c r="I380">
        <v>605155921</v>
      </c>
      <c r="J380" t="s">
        <v>1546</v>
      </c>
      <c r="K380" t="s">
        <v>83</v>
      </c>
      <c r="L380" t="s">
        <v>22</v>
      </c>
      <c r="M380" t="s">
        <v>22</v>
      </c>
      <c r="N380" t="s">
        <v>22</v>
      </c>
      <c r="O380" t="s">
        <v>22</v>
      </c>
      <c r="P380" t="s">
        <v>22</v>
      </c>
      <c r="U380" t="s">
        <v>30</v>
      </c>
      <c r="V380" t="s">
        <v>22</v>
      </c>
      <c r="W380" t="s">
        <v>1543</v>
      </c>
      <c r="X380" t="s">
        <v>22</v>
      </c>
      <c r="Y380" t="s">
        <v>86</v>
      </c>
    </row>
    <row r="381" spans="1:25" x14ac:dyDescent="0.2">
      <c r="A381">
        <f t="shared" si="5"/>
        <v>380</v>
      </c>
      <c r="B381" t="s">
        <v>1538</v>
      </c>
      <c r="C381">
        <v>133566757</v>
      </c>
      <c r="D381" t="s">
        <v>22</v>
      </c>
      <c r="E381" t="s">
        <v>1547</v>
      </c>
      <c r="F381" t="s">
        <v>1540</v>
      </c>
      <c r="G381" t="s">
        <v>1548</v>
      </c>
      <c r="H381" t="s">
        <v>38</v>
      </c>
      <c r="I381">
        <v>300476868</v>
      </c>
      <c r="J381" t="s">
        <v>1549</v>
      </c>
      <c r="K381" t="s">
        <v>83</v>
      </c>
      <c r="L381" t="s">
        <v>22</v>
      </c>
      <c r="M381" t="s">
        <v>22</v>
      </c>
      <c r="N381" t="s">
        <v>22</v>
      </c>
      <c r="O381" t="s">
        <v>22</v>
      </c>
      <c r="P381" t="s">
        <v>22</v>
      </c>
      <c r="U381" t="s">
        <v>30</v>
      </c>
      <c r="V381" t="s">
        <v>22</v>
      </c>
      <c r="W381" t="s">
        <v>1543</v>
      </c>
      <c r="X381" t="s">
        <v>22</v>
      </c>
      <c r="Y381" t="s">
        <v>86</v>
      </c>
    </row>
    <row r="382" spans="1:25" x14ac:dyDescent="0.2">
      <c r="A382">
        <f t="shared" si="5"/>
        <v>381</v>
      </c>
      <c r="B382" t="s">
        <v>1538</v>
      </c>
      <c r="C382">
        <v>133566757</v>
      </c>
      <c r="D382" t="s">
        <v>22</v>
      </c>
      <c r="E382" t="s">
        <v>1550</v>
      </c>
      <c r="F382" t="s">
        <v>1540</v>
      </c>
      <c r="G382" t="s">
        <v>1551</v>
      </c>
      <c r="H382" t="s">
        <v>42</v>
      </c>
      <c r="I382">
        <v>384403974</v>
      </c>
      <c r="J382" t="s">
        <v>1552</v>
      </c>
      <c r="K382" t="s">
        <v>83</v>
      </c>
      <c r="L382" t="s">
        <v>22</v>
      </c>
      <c r="M382" t="s">
        <v>22</v>
      </c>
      <c r="N382" t="s">
        <v>22</v>
      </c>
      <c r="O382" t="s">
        <v>22</v>
      </c>
      <c r="P382" t="s">
        <v>22</v>
      </c>
      <c r="U382" t="s">
        <v>30</v>
      </c>
      <c r="V382" t="s">
        <v>22</v>
      </c>
      <c r="W382" t="s">
        <v>1543</v>
      </c>
      <c r="X382" t="s">
        <v>22</v>
      </c>
      <c r="Y382" t="s">
        <v>86</v>
      </c>
    </row>
    <row r="383" spans="1:25" x14ac:dyDescent="0.2">
      <c r="A383">
        <f t="shared" si="5"/>
        <v>382</v>
      </c>
      <c r="B383" t="s">
        <v>1538</v>
      </c>
      <c r="C383">
        <v>133566757</v>
      </c>
      <c r="D383" t="s">
        <v>22</v>
      </c>
      <c r="E383" t="s">
        <v>1553</v>
      </c>
      <c r="F383" t="s">
        <v>1540</v>
      </c>
      <c r="G383" t="s">
        <v>1554</v>
      </c>
      <c r="H383" t="s">
        <v>47</v>
      </c>
      <c r="I383">
        <v>585153023</v>
      </c>
      <c r="J383" t="s">
        <v>1555</v>
      </c>
      <c r="K383" t="s">
        <v>83</v>
      </c>
      <c r="L383" t="s">
        <v>22</v>
      </c>
      <c r="M383" t="s">
        <v>22</v>
      </c>
      <c r="N383" t="s">
        <v>22</v>
      </c>
      <c r="O383" t="s">
        <v>22</v>
      </c>
      <c r="P383" t="s">
        <v>22</v>
      </c>
      <c r="U383" t="s">
        <v>30</v>
      </c>
      <c r="V383" t="s">
        <v>22</v>
      </c>
      <c r="W383" t="s">
        <v>1543</v>
      </c>
      <c r="X383" t="s">
        <v>22</v>
      </c>
      <c r="Y383" t="s">
        <v>86</v>
      </c>
    </row>
    <row r="384" spans="1:25" x14ac:dyDescent="0.2">
      <c r="A384">
        <f t="shared" si="5"/>
        <v>383</v>
      </c>
      <c r="B384" t="s">
        <v>1538</v>
      </c>
      <c r="C384">
        <v>133566757</v>
      </c>
      <c r="D384" t="s">
        <v>22</v>
      </c>
      <c r="E384" t="s">
        <v>1556</v>
      </c>
      <c r="F384" t="s">
        <v>1540</v>
      </c>
      <c r="G384" t="s">
        <v>1557</v>
      </c>
      <c r="H384" t="s">
        <v>52</v>
      </c>
      <c r="I384">
        <v>248996395</v>
      </c>
      <c r="J384" t="s">
        <v>1558</v>
      </c>
      <c r="K384" t="s">
        <v>83</v>
      </c>
      <c r="L384" t="s">
        <v>22</v>
      </c>
      <c r="M384" t="s">
        <v>22</v>
      </c>
      <c r="N384" t="s">
        <v>22</v>
      </c>
      <c r="O384" t="s">
        <v>22</v>
      </c>
      <c r="P384" t="s">
        <v>22</v>
      </c>
      <c r="U384" t="s">
        <v>30</v>
      </c>
      <c r="V384" t="s">
        <v>22</v>
      </c>
      <c r="W384" t="s">
        <v>1543</v>
      </c>
      <c r="X384" t="s">
        <v>22</v>
      </c>
      <c r="Y384" t="s">
        <v>86</v>
      </c>
    </row>
    <row r="385" spans="1:25" x14ac:dyDescent="0.2">
      <c r="A385">
        <f t="shared" si="5"/>
        <v>384</v>
      </c>
      <c r="B385" t="s">
        <v>1538</v>
      </c>
      <c r="C385">
        <v>133566757</v>
      </c>
      <c r="D385" t="s">
        <v>22</v>
      </c>
      <c r="E385" t="s">
        <v>1559</v>
      </c>
      <c r="F385" t="s">
        <v>1540</v>
      </c>
      <c r="G385" t="s">
        <v>1560</v>
      </c>
      <c r="H385" t="s">
        <v>57</v>
      </c>
      <c r="I385">
        <v>525778327</v>
      </c>
      <c r="J385" t="s">
        <v>1561</v>
      </c>
      <c r="K385" t="s">
        <v>83</v>
      </c>
      <c r="L385" t="s">
        <v>22</v>
      </c>
      <c r="M385" t="s">
        <v>22</v>
      </c>
      <c r="N385" t="s">
        <v>22</v>
      </c>
      <c r="O385" t="s">
        <v>22</v>
      </c>
      <c r="P385" t="s">
        <v>22</v>
      </c>
      <c r="U385" t="s">
        <v>30</v>
      </c>
      <c r="V385" t="s">
        <v>22</v>
      </c>
      <c r="W385" t="s">
        <v>1543</v>
      </c>
      <c r="X385" t="s">
        <v>22</v>
      </c>
      <c r="Y385" t="s">
        <v>86</v>
      </c>
    </row>
    <row r="386" spans="1:25" x14ac:dyDescent="0.2">
      <c r="A386">
        <f t="shared" si="5"/>
        <v>385</v>
      </c>
      <c r="B386" t="s">
        <v>1562</v>
      </c>
      <c r="C386">
        <v>293954660</v>
      </c>
      <c r="D386" t="s">
        <v>22</v>
      </c>
      <c r="E386" t="s">
        <v>1563</v>
      </c>
      <c r="F386" t="s">
        <v>1564</v>
      </c>
      <c r="G386" t="s">
        <v>1565</v>
      </c>
      <c r="H386" t="s">
        <v>42</v>
      </c>
      <c r="I386">
        <v>860984191</v>
      </c>
      <c r="J386" t="s">
        <v>1566</v>
      </c>
      <c r="K386" t="s">
        <v>65</v>
      </c>
      <c r="L386" t="s">
        <v>44</v>
      </c>
      <c r="M386" t="s">
        <v>1552</v>
      </c>
      <c r="N386" t="s">
        <v>66</v>
      </c>
      <c r="O386" t="s">
        <v>22</v>
      </c>
      <c r="P386" t="s">
        <v>22</v>
      </c>
      <c r="U386" t="s">
        <v>30</v>
      </c>
      <c r="V386" t="s">
        <v>22</v>
      </c>
      <c r="W386" t="s">
        <v>1567</v>
      </c>
      <c r="X386" t="s">
        <v>1543</v>
      </c>
      <c r="Y386" t="s">
        <v>1568</v>
      </c>
    </row>
    <row r="387" spans="1:25" x14ac:dyDescent="0.2">
      <c r="A387">
        <f t="shared" si="5"/>
        <v>386</v>
      </c>
      <c r="B387" t="s">
        <v>1562</v>
      </c>
      <c r="C387">
        <v>293954660</v>
      </c>
      <c r="D387" t="s">
        <v>22</v>
      </c>
      <c r="E387" t="s">
        <v>1569</v>
      </c>
      <c r="F387" t="s">
        <v>1564</v>
      </c>
      <c r="G387" t="s">
        <v>1570</v>
      </c>
      <c r="H387" t="s">
        <v>47</v>
      </c>
      <c r="I387">
        <v>892150843</v>
      </c>
      <c r="J387" t="s">
        <v>1571</v>
      </c>
      <c r="K387" t="s">
        <v>65</v>
      </c>
      <c r="L387" t="s">
        <v>49</v>
      </c>
      <c r="M387" t="s">
        <v>1555</v>
      </c>
      <c r="N387" t="s">
        <v>66</v>
      </c>
      <c r="O387" t="s">
        <v>22</v>
      </c>
      <c r="P387" t="s">
        <v>22</v>
      </c>
      <c r="U387" t="s">
        <v>30</v>
      </c>
      <c r="V387" t="s">
        <v>22</v>
      </c>
      <c r="W387" t="s">
        <v>1572</v>
      </c>
      <c r="X387" t="s">
        <v>1543</v>
      </c>
      <c r="Y387" t="s">
        <v>1568</v>
      </c>
    </row>
    <row r="388" spans="1:25" x14ac:dyDescent="0.2">
      <c r="A388">
        <f t="shared" si="5"/>
        <v>387</v>
      </c>
      <c r="B388" t="s">
        <v>1562</v>
      </c>
      <c r="C388">
        <v>293954660</v>
      </c>
      <c r="D388" t="s">
        <v>22</v>
      </c>
      <c r="E388" t="s">
        <v>1573</v>
      </c>
      <c r="F388" t="s">
        <v>1564</v>
      </c>
      <c r="G388" t="s">
        <v>1574</v>
      </c>
      <c r="H388" t="s">
        <v>52</v>
      </c>
      <c r="I388">
        <v>230376384</v>
      </c>
      <c r="J388" t="s">
        <v>1575</v>
      </c>
      <c r="K388" t="s">
        <v>65</v>
      </c>
      <c r="L388" t="s">
        <v>54</v>
      </c>
      <c r="M388" t="s">
        <v>1558</v>
      </c>
      <c r="N388" t="s">
        <v>66</v>
      </c>
      <c r="O388" t="s">
        <v>22</v>
      </c>
      <c r="P388" t="s">
        <v>22</v>
      </c>
      <c r="U388" t="s">
        <v>30</v>
      </c>
      <c r="V388" t="s">
        <v>22</v>
      </c>
      <c r="W388" t="s">
        <v>1576</v>
      </c>
      <c r="X388" t="s">
        <v>1543</v>
      </c>
      <c r="Y388" t="s">
        <v>1568</v>
      </c>
    </row>
    <row r="389" spans="1:25" x14ac:dyDescent="0.2">
      <c r="A389">
        <f t="shared" si="5"/>
        <v>388</v>
      </c>
      <c r="B389" t="s">
        <v>1562</v>
      </c>
      <c r="C389">
        <v>293954660</v>
      </c>
      <c r="D389" t="s">
        <v>22</v>
      </c>
      <c r="E389" t="s">
        <v>1577</v>
      </c>
      <c r="F389" t="s">
        <v>1564</v>
      </c>
      <c r="G389" t="s">
        <v>1578</v>
      </c>
      <c r="H389" t="s">
        <v>57</v>
      </c>
      <c r="I389">
        <v>526462982</v>
      </c>
      <c r="J389" t="s">
        <v>1579</v>
      </c>
      <c r="K389" t="s">
        <v>65</v>
      </c>
      <c r="L389" t="s">
        <v>59</v>
      </c>
      <c r="M389" t="s">
        <v>1561</v>
      </c>
      <c r="N389" t="s">
        <v>66</v>
      </c>
      <c r="O389" t="s">
        <v>22</v>
      </c>
      <c r="P389" t="s">
        <v>22</v>
      </c>
      <c r="U389" t="s">
        <v>30</v>
      </c>
      <c r="V389" t="s">
        <v>22</v>
      </c>
      <c r="W389" t="s">
        <v>1580</v>
      </c>
      <c r="X389" t="s">
        <v>1543</v>
      </c>
      <c r="Y389" t="s">
        <v>1568</v>
      </c>
    </row>
    <row r="390" spans="1:25" x14ac:dyDescent="0.2">
      <c r="A390">
        <f t="shared" ref="A390:A453" si="6">A389+1</f>
        <v>389</v>
      </c>
      <c r="B390" t="s">
        <v>1562</v>
      </c>
      <c r="C390">
        <v>293954660</v>
      </c>
      <c r="D390" t="s">
        <v>22</v>
      </c>
      <c r="E390" t="s">
        <v>1581</v>
      </c>
      <c r="F390" t="s">
        <v>1564</v>
      </c>
      <c r="G390" t="s">
        <v>1564</v>
      </c>
      <c r="H390" t="s">
        <v>1582</v>
      </c>
      <c r="I390">
        <v>293954660</v>
      </c>
      <c r="J390" t="s">
        <v>1583</v>
      </c>
      <c r="K390" t="s">
        <v>83</v>
      </c>
      <c r="L390" t="s">
        <v>84</v>
      </c>
      <c r="M390" t="s">
        <v>22</v>
      </c>
      <c r="N390" t="s">
        <v>22</v>
      </c>
      <c r="O390" t="s">
        <v>22</v>
      </c>
      <c r="P390" t="s">
        <v>22</v>
      </c>
      <c r="U390" t="s">
        <v>30</v>
      </c>
      <c r="V390" t="s">
        <v>22</v>
      </c>
      <c r="W390" t="s">
        <v>1584</v>
      </c>
      <c r="X390" t="s">
        <v>22</v>
      </c>
      <c r="Y390" t="s">
        <v>1585</v>
      </c>
    </row>
    <row r="391" spans="1:25" x14ac:dyDescent="0.2">
      <c r="A391">
        <f t="shared" si="6"/>
        <v>390</v>
      </c>
      <c r="B391" t="s">
        <v>1586</v>
      </c>
      <c r="C391">
        <v>851731394</v>
      </c>
      <c r="D391" t="s">
        <v>22</v>
      </c>
      <c r="E391" t="s">
        <v>1587</v>
      </c>
      <c r="F391" t="s">
        <v>1588</v>
      </c>
      <c r="G391" t="s">
        <v>1589</v>
      </c>
      <c r="H391" t="s">
        <v>91</v>
      </c>
      <c r="I391">
        <v>993557817</v>
      </c>
      <c r="J391" t="s">
        <v>1590</v>
      </c>
      <c r="K391" t="s">
        <v>83</v>
      </c>
      <c r="L391" t="s">
        <v>22</v>
      </c>
      <c r="M391" t="s">
        <v>22</v>
      </c>
      <c r="N391" t="s">
        <v>22</v>
      </c>
      <c r="O391" t="s">
        <v>22</v>
      </c>
      <c r="P391" t="s">
        <v>22</v>
      </c>
      <c r="U391" t="s">
        <v>30</v>
      </c>
      <c r="V391" t="s">
        <v>22</v>
      </c>
      <c r="W391" t="s">
        <v>1591</v>
      </c>
      <c r="X391" t="s">
        <v>22</v>
      </c>
      <c r="Y391" t="s">
        <v>94</v>
      </c>
    </row>
    <row r="392" spans="1:25" x14ac:dyDescent="0.2">
      <c r="A392">
        <f t="shared" si="6"/>
        <v>391</v>
      </c>
      <c r="B392" t="s">
        <v>1586</v>
      </c>
      <c r="C392">
        <v>851731394</v>
      </c>
      <c r="D392" t="s">
        <v>22</v>
      </c>
      <c r="E392" t="s">
        <v>1592</v>
      </c>
      <c r="F392" t="s">
        <v>1588</v>
      </c>
      <c r="G392" t="s">
        <v>1593</v>
      </c>
      <c r="H392" t="s">
        <v>97</v>
      </c>
      <c r="I392">
        <v>110516520</v>
      </c>
      <c r="J392" t="s">
        <v>1594</v>
      </c>
      <c r="K392" t="s">
        <v>83</v>
      </c>
      <c r="L392" t="s">
        <v>22</v>
      </c>
      <c r="M392" t="s">
        <v>22</v>
      </c>
      <c r="N392" t="s">
        <v>22</v>
      </c>
      <c r="O392" t="s">
        <v>22</v>
      </c>
      <c r="P392" t="s">
        <v>22</v>
      </c>
      <c r="U392" t="s">
        <v>30</v>
      </c>
      <c r="V392" t="s">
        <v>22</v>
      </c>
      <c r="W392" t="s">
        <v>1591</v>
      </c>
      <c r="X392" t="s">
        <v>22</v>
      </c>
      <c r="Y392" t="s">
        <v>94</v>
      </c>
    </row>
    <row r="393" spans="1:25" x14ac:dyDescent="0.2">
      <c r="A393">
        <f t="shared" si="6"/>
        <v>392</v>
      </c>
      <c r="B393" t="s">
        <v>1586</v>
      </c>
      <c r="C393">
        <v>851731394</v>
      </c>
      <c r="D393" t="s">
        <v>22</v>
      </c>
      <c r="E393" t="s">
        <v>1595</v>
      </c>
      <c r="F393" t="s">
        <v>1588</v>
      </c>
      <c r="G393" t="s">
        <v>1588</v>
      </c>
      <c r="H393" t="s">
        <v>1596</v>
      </c>
      <c r="I393">
        <v>851731394</v>
      </c>
      <c r="J393" t="s">
        <v>1597</v>
      </c>
      <c r="K393" t="s">
        <v>83</v>
      </c>
      <c r="L393" t="s">
        <v>84</v>
      </c>
      <c r="M393" t="s">
        <v>22</v>
      </c>
      <c r="N393" t="s">
        <v>22</v>
      </c>
      <c r="O393" t="s">
        <v>22</v>
      </c>
      <c r="P393" t="s">
        <v>22</v>
      </c>
      <c r="U393" t="s">
        <v>30</v>
      </c>
      <c r="V393" t="s">
        <v>22</v>
      </c>
      <c r="W393" t="s">
        <v>1591</v>
      </c>
      <c r="X393" t="s">
        <v>22</v>
      </c>
      <c r="Y393" t="s">
        <v>1598</v>
      </c>
    </row>
    <row r="394" spans="1:25" x14ac:dyDescent="0.2">
      <c r="A394">
        <f t="shared" si="6"/>
        <v>393</v>
      </c>
      <c r="B394" t="s">
        <v>22</v>
      </c>
      <c r="D394" t="s">
        <v>22</v>
      </c>
      <c r="E394" t="s">
        <v>1599</v>
      </c>
      <c r="F394" t="s">
        <v>22</v>
      </c>
      <c r="G394" t="s">
        <v>1600</v>
      </c>
      <c r="H394" t="s">
        <v>1189</v>
      </c>
      <c r="I394">
        <v>773680071</v>
      </c>
      <c r="J394" t="s">
        <v>1601</v>
      </c>
      <c r="K394" t="s">
        <v>83</v>
      </c>
      <c r="L394" t="s">
        <v>116</v>
      </c>
      <c r="M394" t="s">
        <v>22</v>
      </c>
      <c r="N394" t="s">
        <v>22</v>
      </c>
      <c r="O394" t="s">
        <v>22</v>
      </c>
      <c r="P394" t="s">
        <v>22</v>
      </c>
      <c r="U394" t="s">
        <v>30</v>
      </c>
      <c r="V394" t="s">
        <v>22</v>
      </c>
      <c r="W394" t="s">
        <v>1543</v>
      </c>
      <c r="X394" t="s">
        <v>22</v>
      </c>
      <c r="Y394" t="s">
        <v>86</v>
      </c>
    </row>
    <row r="395" spans="1:25" x14ac:dyDescent="0.2">
      <c r="A395">
        <f t="shared" si="6"/>
        <v>394</v>
      </c>
      <c r="B395" t="s">
        <v>22</v>
      </c>
      <c r="D395" t="s">
        <v>179</v>
      </c>
      <c r="E395" t="s">
        <v>1602</v>
      </c>
      <c r="F395" t="s">
        <v>22</v>
      </c>
      <c r="G395" t="s">
        <v>1603</v>
      </c>
      <c r="H395" t="s">
        <v>1123</v>
      </c>
      <c r="I395">
        <v>282326355</v>
      </c>
      <c r="J395" t="s">
        <v>1604</v>
      </c>
      <c r="K395" t="s">
        <v>107</v>
      </c>
      <c r="L395" t="s">
        <v>1194</v>
      </c>
      <c r="M395" t="s">
        <v>1601</v>
      </c>
      <c r="N395" t="s">
        <v>110</v>
      </c>
      <c r="O395" t="s">
        <v>22</v>
      </c>
      <c r="P395" t="s">
        <v>22</v>
      </c>
      <c r="U395" t="s">
        <v>30</v>
      </c>
      <c r="V395" t="s">
        <v>22</v>
      </c>
      <c r="W395" t="s">
        <v>1605</v>
      </c>
      <c r="X395" t="s">
        <v>1543</v>
      </c>
      <c r="Y395" t="s">
        <v>22</v>
      </c>
    </row>
    <row r="396" spans="1:25" x14ac:dyDescent="0.2">
      <c r="A396">
        <f t="shared" si="6"/>
        <v>395</v>
      </c>
      <c r="B396" t="s">
        <v>1606</v>
      </c>
      <c r="C396">
        <v>509553290</v>
      </c>
      <c r="D396" t="s">
        <v>22</v>
      </c>
      <c r="E396" t="s">
        <v>1607</v>
      </c>
      <c r="F396" t="s">
        <v>1608</v>
      </c>
      <c r="G396" t="s">
        <v>1609</v>
      </c>
      <c r="H396" t="s">
        <v>26</v>
      </c>
      <c r="I396">
        <v>295693777</v>
      </c>
      <c r="J396" t="s">
        <v>1610</v>
      </c>
      <c r="K396" t="s">
        <v>83</v>
      </c>
      <c r="L396" t="s">
        <v>22</v>
      </c>
      <c r="M396" t="s">
        <v>22</v>
      </c>
      <c r="N396" t="s">
        <v>22</v>
      </c>
      <c r="O396" t="s">
        <v>22</v>
      </c>
      <c r="P396" t="s">
        <v>22</v>
      </c>
      <c r="U396" t="s">
        <v>30</v>
      </c>
      <c r="V396" t="s">
        <v>22</v>
      </c>
      <c r="W396" t="s">
        <v>1611</v>
      </c>
      <c r="X396" t="s">
        <v>22</v>
      </c>
      <c r="Y396" t="s">
        <v>86</v>
      </c>
    </row>
    <row r="397" spans="1:25" x14ac:dyDescent="0.2">
      <c r="A397">
        <f t="shared" si="6"/>
        <v>396</v>
      </c>
      <c r="B397" t="s">
        <v>1606</v>
      </c>
      <c r="C397">
        <v>509553290</v>
      </c>
      <c r="D397" t="s">
        <v>22</v>
      </c>
      <c r="E397" t="s">
        <v>1612</v>
      </c>
      <c r="F397" t="s">
        <v>1608</v>
      </c>
      <c r="G397" t="s">
        <v>1613</v>
      </c>
      <c r="H397" t="s">
        <v>33</v>
      </c>
      <c r="I397">
        <v>646099557</v>
      </c>
      <c r="J397" t="s">
        <v>1614</v>
      </c>
      <c r="K397" t="s">
        <v>83</v>
      </c>
      <c r="L397" t="s">
        <v>22</v>
      </c>
      <c r="M397" t="s">
        <v>22</v>
      </c>
      <c r="N397" t="s">
        <v>22</v>
      </c>
      <c r="O397" t="s">
        <v>22</v>
      </c>
      <c r="P397" t="s">
        <v>22</v>
      </c>
      <c r="U397" t="s">
        <v>30</v>
      </c>
      <c r="V397" t="s">
        <v>22</v>
      </c>
      <c r="W397" t="s">
        <v>1611</v>
      </c>
      <c r="X397" t="s">
        <v>22</v>
      </c>
      <c r="Y397" t="s">
        <v>86</v>
      </c>
    </row>
    <row r="398" spans="1:25" x14ac:dyDescent="0.2">
      <c r="A398">
        <f t="shared" si="6"/>
        <v>397</v>
      </c>
      <c r="B398" t="s">
        <v>1606</v>
      </c>
      <c r="C398">
        <v>509553290</v>
      </c>
      <c r="D398" t="s">
        <v>22</v>
      </c>
      <c r="E398" t="s">
        <v>1615</v>
      </c>
      <c r="F398" t="s">
        <v>1608</v>
      </c>
      <c r="G398" t="s">
        <v>1616</v>
      </c>
      <c r="H398" t="s">
        <v>38</v>
      </c>
      <c r="I398">
        <v>886284650</v>
      </c>
      <c r="J398" t="s">
        <v>1617</v>
      </c>
      <c r="K398" t="s">
        <v>83</v>
      </c>
      <c r="L398" t="s">
        <v>22</v>
      </c>
      <c r="M398" t="s">
        <v>22</v>
      </c>
      <c r="N398" t="s">
        <v>22</v>
      </c>
      <c r="O398" t="s">
        <v>22</v>
      </c>
      <c r="P398" t="s">
        <v>22</v>
      </c>
      <c r="U398" t="s">
        <v>30</v>
      </c>
      <c r="V398" t="s">
        <v>22</v>
      </c>
      <c r="W398" t="s">
        <v>1611</v>
      </c>
      <c r="X398" t="s">
        <v>22</v>
      </c>
      <c r="Y398" t="s">
        <v>86</v>
      </c>
    </row>
    <row r="399" spans="1:25" x14ac:dyDescent="0.2">
      <c r="A399">
        <f t="shared" si="6"/>
        <v>398</v>
      </c>
      <c r="B399" t="s">
        <v>1606</v>
      </c>
      <c r="C399">
        <v>509553290</v>
      </c>
      <c r="D399" t="s">
        <v>22</v>
      </c>
      <c r="E399" t="s">
        <v>1618</v>
      </c>
      <c r="F399" t="s">
        <v>1608</v>
      </c>
      <c r="G399" t="s">
        <v>1619</v>
      </c>
      <c r="H399" t="s">
        <v>42</v>
      </c>
      <c r="I399">
        <v>367684056</v>
      </c>
      <c r="J399" t="s">
        <v>1620</v>
      </c>
      <c r="K399" t="s">
        <v>83</v>
      </c>
      <c r="L399" t="s">
        <v>22</v>
      </c>
      <c r="M399" t="s">
        <v>22</v>
      </c>
      <c r="N399" t="s">
        <v>22</v>
      </c>
      <c r="O399" t="s">
        <v>22</v>
      </c>
      <c r="P399" t="s">
        <v>22</v>
      </c>
      <c r="U399" t="s">
        <v>30</v>
      </c>
      <c r="V399" t="s">
        <v>22</v>
      </c>
      <c r="W399" t="s">
        <v>1611</v>
      </c>
      <c r="X399" t="s">
        <v>22</v>
      </c>
      <c r="Y399" t="s">
        <v>86</v>
      </c>
    </row>
    <row r="400" spans="1:25" x14ac:dyDescent="0.2">
      <c r="A400">
        <f t="shared" si="6"/>
        <v>399</v>
      </c>
      <c r="B400" t="s">
        <v>1606</v>
      </c>
      <c r="C400">
        <v>509553290</v>
      </c>
      <c r="D400" t="s">
        <v>22</v>
      </c>
      <c r="E400" t="s">
        <v>1621</v>
      </c>
      <c r="F400" t="s">
        <v>1608</v>
      </c>
      <c r="G400" t="s">
        <v>1622</v>
      </c>
      <c r="H400" t="s">
        <v>47</v>
      </c>
      <c r="I400">
        <v>389478638</v>
      </c>
      <c r="J400" t="s">
        <v>1623</v>
      </c>
      <c r="K400" t="s">
        <v>83</v>
      </c>
      <c r="L400" t="s">
        <v>22</v>
      </c>
      <c r="M400" t="s">
        <v>22</v>
      </c>
      <c r="N400" t="s">
        <v>22</v>
      </c>
      <c r="O400" t="s">
        <v>22</v>
      </c>
      <c r="P400" t="s">
        <v>22</v>
      </c>
      <c r="U400" t="s">
        <v>30</v>
      </c>
      <c r="V400" t="s">
        <v>22</v>
      </c>
      <c r="W400" t="s">
        <v>1611</v>
      </c>
      <c r="X400" t="s">
        <v>22</v>
      </c>
      <c r="Y400" t="s">
        <v>86</v>
      </c>
    </row>
    <row r="401" spans="1:25" x14ac:dyDescent="0.2">
      <c r="A401">
        <f t="shared" si="6"/>
        <v>400</v>
      </c>
      <c r="B401" t="s">
        <v>1606</v>
      </c>
      <c r="C401">
        <v>509553290</v>
      </c>
      <c r="D401" t="s">
        <v>22</v>
      </c>
      <c r="E401" t="s">
        <v>1624</v>
      </c>
      <c r="F401" t="s">
        <v>1608</v>
      </c>
      <c r="G401" t="s">
        <v>1625</v>
      </c>
      <c r="H401" t="s">
        <v>52</v>
      </c>
      <c r="I401">
        <v>949478044</v>
      </c>
      <c r="J401" t="s">
        <v>1626</v>
      </c>
      <c r="K401" t="s">
        <v>83</v>
      </c>
      <c r="L401" t="s">
        <v>22</v>
      </c>
      <c r="M401" t="s">
        <v>22</v>
      </c>
      <c r="N401" t="s">
        <v>22</v>
      </c>
      <c r="O401" t="s">
        <v>22</v>
      </c>
      <c r="P401" t="s">
        <v>22</v>
      </c>
      <c r="U401" t="s">
        <v>30</v>
      </c>
      <c r="V401" t="s">
        <v>22</v>
      </c>
      <c r="W401" t="s">
        <v>1611</v>
      </c>
      <c r="X401" t="s">
        <v>22</v>
      </c>
      <c r="Y401" t="s">
        <v>86</v>
      </c>
    </row>
    <row r="402" spans="1:25" x14ac:dyDescent="0.2">
      <c r="A402">
        <f t="shared" si="6"/>
        <v>401</v>
      </c>
      <c r="B402" t="s">
        <v>1606</v>
      </c>
      <c r="C402">
        <v>509553290</v>
      </c>
      <c r="D402" t="s">
        <v>22</v>
      </c>
      <c r="E402" t="s">
        <v>1627</v>
      </c>
      <c r="F402" t="s">
        <v>1608</v>
      </c>
      <c r="G402" t="s">
        <v>1628</v>
      </c>
      <c r="H402" t="s">
        <v>57</v>
      </c>
      <c r="I402">
        <v>298170847</v>
      </c>
      <c r="J402" t="s">
        <v>1629</v>
      </c>
      <c r="K402" t="s">
        <v>83</v>
      </c>
      <c r="L402" t="s">
        <v>22</v>
      </c>
      <c r="M402" t="s">
        <v>22</v>
      </c>
      <c r="N402" t="s">
        <v>22</v>
      </c>
      <c r="O402" t="s">
        <v>22</v>
      </c>
      <c r="P402" t="s">
        <v>22</v>
      </c>
      <c r="U402" t="s">
        <v>30</v>
      </c>
      <c r="V402" t="s">
        <v>22</v>
      </c>
      <c r="W402" t="s">
        <v>1611</v>
      </c>
      <c r="X402" t="s">
        <v>22</v>
      </c>
      <c r="Y402" t="s">
        <v>86</v>
      </c>
    </row>
    <row r="403" spans="1:25" x14ac:dyDescent="0.2">
      <c r="A403">
        <f t="shared" si="6"/>
        <v>402</v>
      </c>
      <c r="B403" t="s">
        <v>1630</v>
      </c>
      <c r="C403">
        <v>268612977</v>
      </c>
      <c r="D403" t="s">
        <v>22</v>
      </c>
      <c r="E403" t="s">
        <v>1631</v>
      </c>
      <c r="F403" t="s">
        <v>1632</v>
      </c>
      <c r="G403" t="s">
        <v>1633</v>
      </c>
      <c r="H403" t="s">
        <v>42</v>
      </c>
      <c r="I403">
        <v>599753334</v>
      </c>
      <c r="J403" t="s">
        <v>1634</v>
      </c>
      <c r="K403" t="s">
        <v>65</v>
      </c>
      <c r="L403" t="s">
        <v>44</v>
      </c>
      <c r="M403" t="s">
        <v>1620</v>
      </c>
      <c r="N403" t="s">
        <v>66</v>
      </c>
      <c r="O403" t="s">
        <v>22</v>
      </c>
      <c r="P403" t="s">
        <v>22</v>
      </c>
      <c r="U403" t="s">
        <v>30</v>
      </c>
      <c r="V403" t="s">
        <v>22</v>
      </c>
      <c r="W403" t="s">
        <v>1635</v>
      </c>
      <c r="X403" t="s">
        <v>1611</v>
      </c>
      <c r="Y403" t="s">
        <v>1636</v>
      </c>
    </row>
    <row r="404" spans="1:25" x14ac:dyDescent="0.2">
      <c r="A404">
        <f t="shared" si="6"/>
        <v>403</v>
      </c>
      <c r="B404" t="s">
        <v>1630</v>
      </c>
      <c r="C404">
        <v>268612977</v>
      </c>
      <c r="D404" t="s">
        <v>22</v>
      </c>
      <c r="E404" t="s">
        <v>1637</v>
      </c>
      <c r="F404" t="s">
        <v>1632</v>
      </c>
      <c r="G404" t="s">
        <v>1638</v>
      </c>
      <c r="H404" t="s">
        <v>47</v>
      </c>
      <c r="I404">
        <v>467126157</v>
      </c>
      <c r="J404" t="s">
        <v>1639</v>
      </c>
      <c r="K404" t="s">
        <v>65</v>
      </c>
      <c r="L404" t="s">
        <v>49</v>
      </c>
      <c r="M404" t="s">
        <v>1623</v>
      </c>
      <c r="N404" t="s">
        <v>66</v>
      </c>
      <c r="O404" t="s">
        <v>22</v>
      </c>
      <c r="P404" t="s">
        <v>22</v>
      </c>
      <c r="U404" t="s">
        <v>30</v>
      </c>
      <c r="V404" t="s">
        <v>22</v>
      </c>
      <c r="W404" t="s">
        <v>1640</v>
      </c>
      <c r="X404" t="s">
        <v>1611</v>
      </c>
      <c r="Y404" t="s">
        <v>1636</v>
      </c>
    </row>
    <row r="405" spans="1:25" x14ac:dyDescent="0.2">
      <c r="A405">
        <f t="shared" si="6"/>
        <v>404</v>
      </c>
      <c r="B405" t="s">
        <v>1630</v>
      </c>
      <c r="C405">
        <v>268612977</v>
      </c>
      <c r="D405" t="s">
        <v>22</v>
      </c>
      <c r="E405" t="s">
        <v>1641</v>
      </c>
      <c r="F405" t="s">
        <v>1632</v>
      </c>
      <c r="G405" t="s">
        <v>1642</v>
      </c>
      <c r="H405" t="s">
        <v>52</v>
      </c>
      <c r="I405">
        <v>421779583</v>
      </c>
      <c r="J405" t="s">
        <v>1643</v>
      </c>
      <c r="K405" t="s">
        <v>65</v>
      </c>
      <c r="L405" t="s">
        <v>54</v>
      </c>
      <c r="M405" t="s">
        <v>1626</v>
      </c>
      <c r="N405" t="s">
        <v>66</v>
      </c>
      <c r="O405" t="s">
        <v>22</v>
      </c>
      <c r="P405" t="s">
        <v>22</v>
      </c>
      <c r="U405" t="s">
        <v>30</v>
      </c>
      <c r="V405" t="s">
        <v>22</v>
      </c>
      <c r="W405" t="s">
        <v>1644</v>
      </c>
      <c r="X405" t="s">
        <v>1611</v>
      </c>
      <c r="Y405" t="s">
        <v>1636</v>
      </c>
    </row>
    <row r="406" spans="1:25" x14ac:dyDescent="0.2">
      <c r="A406">
        <f t="shared" si="6"/>
        <v>405</v>
      </c>
      <c r="B406" t="s">
        <v>1630</v>
      </c>
      <c r="C406">
        <v>268612977</v>
      </c>
      <c r="D406" t="s">
        <v>22</v>
      </c>
      <c r="E406" t="s">
        <v>1645</v>
      </c>
      <c r="F406" t="s">
        <v>1632</v>
      </c>
      <c r="G406" t="s">
        <v>1646</v>
      </c>
      <c r="H406" t="s">
        <v>57</v>
      </c>
      <c r="I406">
        <v>587765197</v>
      </c>
      <c r="J406" t="s">
        <v>1647</v>
      </c>
      <c r="K406" t="s">
        <v>65</v>
      </c>
      <c r="L406" t="s">
        <v>59</v>
      </c>
      <c r="M406" t="s">
        <v>1629</v>
      </c>
      <c r="N406" t="s">
        <v>66</v>
      </c>
      <c r="O406" t="s">
        <v>22</v>
      </c>
      <c r="P406" t="s">
        <v>22</v>
      </c>
      <c r="U406" t="s">
        <v>30</v>
      </c>
      <c r="V406" t="s">
        <v>22</v>
      </c>
      <c r="W406" t="s">
        <v>1648</v>
      </c>
      <c r="X406" t="s">
        <v>1611</v>
      </c>
      <c r="Y406" t="s">
        <v>1636</v>
      </c>
    </row>
    <row r="407" spans="1:25" x14ac:dyDescent="0.2">
      <c r="A407">
        <f t="shared" si="6"/>
        <v>406</v>
      </c>
      <c r="B407" t="s">
        <v>1630</v>
      </c>
      <c r="C407">
        <v>268612977</v>
      </c>
      <c r="D407" t="s">
        <v>22</v>
      </c>
      <c r="E407" t="s">
        <v>1649</v>
      </c>
      <c r="F407" t="s">
        <v>1632</v>
      </c>
      <c r="G407" t="s">
        <v>1632</v>
      </c>
      <c r="H407" t="s">
        <v>1650</v>
      </c>
      <c r="I407">
        <v>268612977</v>
      </c>
      <c r="J407" t="s">
        <v>1651</v>
      </c>
      <c r="K407" t="s">
        <v>83</v>
      </c>
      <c r="L407" t="s">
        <v>84</v>
      </c>
      <c r="M407" t="s">
        <v>22</v>
      </c>
      <c r="N407" t="s">
        <v>22</v>
      </c>
      <c r="O407" t="s">
        <v>22</v>
      </c>
      <c r="P407" t="s">
        <v>22</v>
      </c>
      <c r="U407" t="s">
        <v>30</v>
      </c>
      <c r="V407" t="s">
        <v>22</v>
      </c>
      <c r="W407" t="s">
        <v>1652</v>
      </c>
      <c r="X407" t="s">
        <v>22</v>
      </c>
      <c r="Y407" t="s">
        <v>1653</v>
      </c>
    </row>
    <row r="408" spans="1:25" x14ac:dyDescent="0.2">
      <c r="A408">
        <f t="shared" si="6"/>
        <v>407</v>
      </c>
      <c r="B408" t="s">
        <v>1654</v>
      </c>
      <c r="C408">
        <v>172669345</v>
      </c>
      <c r="D408" t="s">
        <v>22</v>
      </c>
      <c r="E408" t="s">
        <v>1655</v>
      </c>
      <c r="F408" t="s">
        <v>1656</v>
      </c>
      <c r="G408" t="s">
        <v>1657</v>
      </c>
      <c r="H408" t="s">
        <v>91</v>
      </c>
      <c r="I408">
        <v>520630754</v>
      </c>
      <c r="J408" t="s">
        <v>1658</v>
      </c>
      <c r="K408" t="s">
        <v>83</v>
      </c>
      <c r="L408" t="s">
        <v>22</v>
      </c>
      <c r="M408" t="s">
        <v>22</v>
      </c>
      <c r="N408" t="s">
        <v>22</v>
      </c>
      <c r="O408" t="s">
        <v>22</v>
      </c>
      <c r="P408" t="s">
        <v>22</v>
      </c>
      <c r="U408" t="s">
        <v>30</v>
      </c>
      <c r="V408" t="s">
        <v>22</v>
      </c>
      <c r="W408" t="s">
        <v>1659</v>
      </c>
      <c r="X408" t="s">
        <v>22</v>
      </c>
      <c r="Y408" t="s">
        <v>94</v>
      </c>
    </row>
    <row r="409" spans="1:25" x14ac:dyDescent="0.2">
      <c r="A409">
        <f t="shared" si="6"/>
        <v>408</v>
      </c>
      <c r="B409" t="s">
        <v>1654</v>
      </c>
      <c r="C409">
        <v>172669345</v>
      </c>
      <c r="D409" t="s">
        <v>22</v>
      </c>
      <c r="E409" t="s">
        <v>1660</v>
      </c>
      <c r="F409" t="s">
        <v>1656</v>
      </c>
      <c r="G409" t="s">
        <v>1661</v>
      </c>
      <c r="H409" t="s">
        <v>97</v>
      </c>
      <c r="I409">
        <v>142318726</v>
      </c>
      <c r="J409" t="s">
        <v>1662</v>
      </c>
      <c r="K409" t="s">
        <v>83</v>
      </c>
      <c r="L409" t="s">
        <v>22</v>
      </c>
      <c r="M409" t="s">
        <v>22</v>
      </c>
      <c r="N409" t="s">
        <v>22</v>
      </c>
      <c r="O409" t="s">
        <v>22</v>
      </c>
      <c r="P409" t="s">
        <v>22</v>
      </c>
      <c r="U409" t="s">
        <v>30</v>
      </c>
      <c r="V409" t="s">
        <v>22</v>
      </c>
      <c r="W409" t="s">
        <v>1659</v>
      </c>
      <c r="X409" t="s">
        <v>22</v>
      </c>
      <c r="Y409" t="s">
        <v>94</v>
      </c>
    </row>
    <row r="410" spans="1:25" x14ac:dyDescent="0.2">
      <c r="A410">
        <f t="shared" si="6"/>
        <v>409</v>
      </c>
      <c r="B410" t="s">
        <v>1654</v>
      </c>
      <c r="C410">
        <v>172669345</v>
      </c>
      <c r="D410" t="s">
        <v>22</v>
      </c>
      <c r="E410" t="s">
        <v>1663</v>
      </c>
      <c r="F410" t="s">
        <v>1656</v>
      </c>
      <c r="G410" t="s">
        <v>1656</v>
      </c>
      <c r="H410" t="s">
        <v>1664</v>
      </c>
      <c r="I410">
        <v>172669345</v>
      </c>
      <c r="J410" t="s">
        <v>1665</v>
      </c>
      <c r="K410" t="s">
        <v>83</v>
      </c>
      <c r="L410" t="s">
        <v>84</v>
      </c>
      <c r="M410" t="s">
        <v>22</v>
      </c>
      <c r="N410" t="s">
        <v>22</v>
      </c>
      <c r="O410" t="s">
        <v>22</v>
      </c>
      <c r="P410" t="s">
        <v>22</v>
      </c>
      <c r="U410" t="s">
        <v>30</v>
      </c>
      <c r="V410" t="s">
        <v>22</v>
      </c>
      <c r="W410" t="s">
        <v>1659</v>
      </c>
      <c r="X410" t="s">
        <v>22</v>
      </c>
      <c r="Y410" t="s">
        <v>1666</v>
      </c>
    </row>
    <row r="411" spans="1:25" x14ac:dyDescent="0.2">
      <c r="A411">
        <f t="shared" si="6"/>
        <v>410</v>
      </c>
      <c r="B411" t="s">
        <v>22</v>
      </c>
      <c r="D411" t="s">
        <v>22</v>
      </c>
      <c r="E411" t="s">
        <v>1667</v>
      </c>
      <c r="F411" t="s">
        <v>22</v>
      </c>
      <c r="G411" t="s">
        <v>1668</v>
      </c>
      <c r="H411" t="s">
        <v>1189</v>
      </c>
      <c r="I411">
        <v>348817644</v>
      </c>
      <c r="J411" t="s">
        <v>1669</v>
      </c>
      <c r="K411" t="s">
        <v>83</v>
      </c>
      <c r="L411" t="s">
        <v>116</v>
      </c>
      <c r="M411" t="s">
        <v>22</v>
      </c>
      <c r="N411" t="s">
        <v>22</v>
      </c>
      <c r="O411" t="s">
        <v>22</v>
      </c>
      <c r="P411" t="s">
        <v>22</v>
      </c>
      <c r="U411" t="s">
        <v>30</v>
      </c>
      <c r="V411" t="s">
        <v>22</v>
      </c>
      <c r="W411" t="s">
        <v>1611</v>
      </c>
      <c r="X411" t="s">
        <v>22</v>
      </c>
      <c r="Y411" t="s">
        <v>86</v>
      </c>
    </row>
    <row r="412" spans="1:25" x14ac:dyDescent="0.2">
      <c r="A412">
        <f t="shared" si="6"/>
        <v>411</v>
      </c>
      <c r="B412" t="s">
        <v>22</v>
      </c>
      <c r="D412" t="s">
        <v>179</v>
      </c>
      <c r="E412" t="s">
        <v>1670</v>
      </c>
      <c r="F412" t="s">
        <v>22</v>
      </c>
      <c r="G412" t="s">
        <v>1671</v>
      </c>
      <c r="H412" t="s">
        <v>1123</v>
      </c>
      <c r="I412">
        <v>141249692</v>
      </c>
      <c r="J412" t="s">
        <v>1672</v>
      </c>
      <c r="K412" t="s">
        <v>107</v>
      </c>
      <c r="L412" t="s">
        <v>1194</v>
      </c>
      <c r="M412" t="s">
        <v>1669</v>
      </c>
      <c r="N412" t="s">
        <v>110</v>
      </c>
      <c r="O412" t="s">
        <v>22</v>
      </c>
      <c r="P412" t="s">
        <v>22</v>
      </c>
      <c r="U412" t="s">
        <v>30</v>
      </c>
      <c r="V412" t="s">
        <v>22</v>
      </c>
      <c r="W412" t="s">
        <v>1673</v>
      </c>
      <c r="X412" t="s">
        <v>1611</v>
      </c>
      <c r="Y412" t="s">
        <v>22</v>
      </c>
    </row>
    <row r="413" spans="1:25" x14ac:dyDescent="0.2">
      <c r="A413">
        <f t="shared" si="6"/>
        <v>412</v>
      </c>
      <c r="B413" t="s">
        <v>1674</v>
      </c>
      <c r="C413">
        <v>239279719</v>
      </c>
      <c r="D413" t="s">
        <v>22</v>
      </c>
      <c r="E413" t="s">
        <v>1675</v>
      </c>
      <c r="F413" t="s">
        <v>1676</v>
      </c>
      <c r="G413" t="s">
        <v>1677</v>
      </c>
      <c r="H413" t="s">
        <v>26</v>
      </c>
      <c r="I413">
        <v>143093472</v>
      </c>
      <c r="J413" t="s">
        <v>1678</v>
      </c>
      <c r="K413" t="s">
        <v>83</v>
      </c>
      <c r="L413" t="s">
        <v>22</v>
      </c>
      <c r="M413" t="s">
        <v>22</v>
      </c>
      <c r="N413" t="s">
        <v>22</v>
      </c>
      <c r="O413" t="s">
        <v>22</v>
      </c>
      <c r="P413" t="s">
        <v>22</v>
      </c>
      <c r="U413" t="s">
        <v>30</v>
      </c>
      <c r="V413" t="s">
        <v>22</v>
      </c>
      <c r="W413" t="s">
        <v>1679</v>
      </c>
      <c r="X413" t="s">
        <v>22</v>
      </c>
      <c r="Y413" t="s">
        <v>86</v>
      </c>
    </row>
    <row r="414" spans="1:25" x14ac:dyDescent="0.2">
      <c r="A414">
        <f t="shared" si="6"/>
        <v>413</v>
      </c>
      <c r="B414" t="s">
        <v>1674</v>
      </c>
      <c r="C414">
        <v>239279719</v>
      </c>
      <c r="D414" t="s">
        <v>22</v>
      </c>
      <c r="E414" t="s">
        <v>1680</v>
      </c>
      <c r="F414" t="s">
        <v>1676</v>
      </c>
      <c r="G414" t="s">
        <v>1681</v>
      </c>
      <c r="H414" t="s">
        <v>33</v>
      </c>
      <c r="I414">
        <v>746619983</v>
      </c>
      <c r="J414" t="s">
        <v>1682</v>
      </c>
      <c r="K414" t="s">
        <v>83</v>
      </c>
      <c r="L414" t="s">
        <v>22</v>
      </c>
      <c r="M414" t="s">
        <v>22</v>
      </c>
      <c r="N414" t="s">
        <v>22</v>
      </c>
      <c r="O414" t="s">
        <v>22</v>
      </c>
      <c r="P414" t="s">
        <v>22</v>
      </c>
      <c r="U414" t="s">
        <v>30</v>
      </c>
      <c r="V414" t="s">
        <v>22</v>
      </c>
      <c r="W414" t="s">
        <v>1679</v>
      </c>
      <c r="X414" t="s">
        <v>22</v>
      </c>
      <c r="Y414" t="s">
        <v>86</v>
      </c>
    </row>
    <row r="415" spans="1:25" x14ac:dyDescent="0.2">
      <c r="A415">
        <f t="shared" si="6"/>
        <v>414</v>
      </c>
      <c r="B415" t="s">
        <v>1674</v>
      </c>
      <c r="C415">
        <v>239279719</v>
      </c>
      <c r="D415" t="s">
        <v>22</v>
      </c>
      <c r="E415" t="s">
        <v>1683</v>
      </c>
      <c r="F415" t="s">
        <v>1676</v>
      </c>
      <c r="G415" t="s">
        <v>1684</v>
      </c>
      <c r="H415" t="s">
        <v>38</v>
      </c>
      <c r="I415">
        <v>911964974</v>
      </c>
      <c r="J415" t="s">
        <v>1685</v>
      </c>
      <c r="K415" t="s">
        <v>83</v>
      </c>
      <c r="L415" t="s">
        <v>22</v>
      </c>
      <c r="M415" t="s">
        <v>22</v>
      </c>
      <c r="N415" t="s">
        <v>22</v>
      </c>
      <c r="O415" t="s">
        <v>22</v>
      </c>
      <c r="P415" t="s">
        <v>22</v>
      </c>
      <c r="U415" t="s">
        <v>30</v>
      </c>
      <c r="V415" t="s">
        <v>22</v>
      </c>
      <c r="W415" t="s">
        <v>1679</v>
      </c>
      <c r="X415" t="s">
        <v>22</v>
      </c>
      <c r="Y415" t="s">
        <v>86</v>
      </c>
    </row>
    <row r="416" spans="1:25" x14ac:dyDescent="0.2">
      <c r="A416">
        <f t="shared" si="6"/>
        <v>415</v>
      </c>
      <c r="B416" t="s">
        <v>1674</v>
      </c>
      <c r="C416">
        <v>239279719</v>
      </c>
      <c r="D416" t="s">
        <v>22</v>
      </c>
      <c r="E416" t="s">
        <v>1686</v>
      </c>
      <c r="F416" t="s">
        <v>1676</v>
      </c>
      <c r="G416" t="s">
        <v>1687</v>
      </c>
      <c r="H416" t="s">
        <v>42</v>
      </c>
      <c r="I416">
        <v>711881258</v>
      </c>
      <c r="J416" t="s">
        <v>1688</v>
      </c>
      <c r="K416" t="s">
        <v>83</v>
      </c>
      <c r="L416" t="s">
        <v>22</v>
      </c>
      <c r="M416" t="s">
        <v>22</v>
      </c>
      <c r="N416" t="s">
        <v>22</v>
      </c>
      <c r="O416" t="s">
        <v>22</v>
      </c>
      <c r="P416" t="s">
        <v>22</v>
      </c>
      <c r="U416" t="s">
        <v>30</v>
      </c>
      <c r="V416" t="s">
        <v>22</v>
      </c>
      <c r="W416" t="s">
        <v>1679</v>
      </c>
      <c r="X416" t="s">
        <v>22</v>
      </c>
      <c r="Y416" t="s">
        <v>86</v>
      </c>
    </row>
    <row r="417" spans="1:25" x14ac:dyDescent="0.2">
      <c r="A417">
        <f t="shared" si="6"/>
        <v>416</v>
      </c>
      <c r="B417" t="s">
        <v>1674</v>
      </c>
      <c r="C417">
        <v>239279719</v>
      </c>
      <c r="D417" t="s">
        <v>22</v>
      </c>
      <c r="E417" t="s">
        <v>1689</v>
      </c>
      <c r="F417" t="s">
        <v>1676</v>
      </c>
      <c r="G417" t="s">
        <v>1690</v>
      </c>
      <c r="H417" t="s">
        <v>47</v>
      </c>
      <c r="I417">
        <v>390941579</v>
      </c>
      <c r="J417" t="s">
        <v>1691</v>
      </c>
      <c r="K417" t="s">
        <v>83</v>
      </c>
      <c r="L417" t="s">
        <v>22</v>
      </c>
      <c r="M417" t="s">
        <v>22</v>
      </c>
      <c r="N417" t="s">
        <v>22</v>
      </c>
      <c r="O417" t="s">
        <v>22</v>
      </c>
      <c r="P417" t="s">
        <v>22</v>
      </c>
      <c r="U417" t="s">
        <v>30</v>
      </c>
      <c r="V417" t="s">
        <v>22</v>
      </c>
      <c r="W417" t="s">
        <v>1679</v>
      </c>
      <c r="X417" t="s">
        <v>22</v>
      </c>
      <c r="Y417" t="s">
        <v>86</v>
      </c>
    </row>
    <row r="418" spans="1:25" x14ac:dyDescent="0.2">
      <c r="A418">
        <f t="shared" si="6"/>
        <v>417</v>
      </c>
      <c r="B418" t="s">
        <v>1674</v>
      </c>
      <c r="C418">
        <v>239279719</v>
      </c>
      <c r="D418" t="s">
        <v>22</v>
      </c>
      <c r="E418" t="s">
        <v>1692</v>
      </c>
      <c r="F418" t="s">
        <v>1676</v>
      </c>
      <c r="G418" t="s">
        <v>1693</v>
      </c>
      <c r="H418" t="s">
        <v>52</v>
      </c>
      <c r="I418">
        <v>737885885</v>
      </c>
      <c r="J418" t="s">
        <v>1694</v>
      </c>
      <c r="K418" t="s">
        <v>83</v>
      </c>
      <c r="L418" t="s">
        <v>22</v>
      </c>
      <c r="M418" t="s">
        <v>22</v>
      </c>
      <c r="N418" t="s">
        <v>22</v>
      </c>
      <c r="O418" t="s">
        <v>22</v>
      </c>
      <c r="P418" t="s">
        <v>22</v>
      </c>
      <c r="U418" t="s">
        <v>30</v>
      </c>
      <c r="V418" t="s">
        <v>22</v>
      </c>
      <c r="W418" t="s">
        <v>1679</v>
      </c>
      <c r="X418" t="s">
        <v>22</v>
      </c>
      <c r="Y418" t="s">
        <v>86</v>
      </c>
    </row>
    <row r="419" spans="1:25" x14ac:dyDescent="0.2">
      <c r="A419">
        <f t="shared" si="6"/>
        <v>418</v>
      </c>
      <c r="B419" t="s">
        <v>1674</v>
      </c>
      <c r="C419">
        <v>239279719</v>
      </c>
      <c r="D419" t="s">
        <v>22</v>
      </c>
      <c r="E419" t="s">
        <v>1695</v>
      </c>
      <c r="F419" t="s">
        <v>1676</v>
      </c>
      <c r="G419" t="s">
        <v>1696</v>
      </c>
      <c r="H419" t="s">
        <v>57</v>
      </c>
      <c r="I419">
        <v>603853574</v>
      </c>
      <c r="J419" t="s">
        <v>1697</v>
      </c>
      <c r="K419" t="s">
        <v>83</v>
      </c>
      <c r="L419" t="s">
        <v>22</v>
      </c>
      <c r="M419" t="s">
        <v>22</v>
      </c>
      <c r="N419" t="s">
        <v>22</v>
      </c>
      <c r="O419" t="s">
        <v>22</v>
      </c>
      <c r="P419" t="s">
        <v>22</v>
      </c>
      <c r="U419" t="s">
        <v>30</v>
      </c>
      <c r="V419" t="s">
        <v>22</v>
      </c>
      <c r="W419" t="s">
        <v>1679</v>
      </c>
      <c r="X419" t="s">
        <v>22</v>
      </c>
      <c r="Y419" t="s">
        <v>86</v>
      </c>
    </row>
    <row r="420" spans="1:25" x14ac:dyDescent="0.2">
      <c r="A420">
        <f t="shared" si="6"/>
        <v>419</v>
      </c>
      <c r="B420" t="s">
        <v>1698</v>
      </c>
      <c r="C420">
        <v>216096388</v>
      </c>
      <c r="D420" t="s">
        <v>22</v>
      </c>
      <c r="E420" t="s">
        <v>1699</v>
      </c>
      <c r="F420" t="s">
        <v>1700</v>
      </c>
      <c r="G420" t="s">
        <v>1701</v>
      </c>
      <c r="H420" t="s">
        <v>42</v>
      </c>
      <c r="I420">
        <v>450433102</v>
      </c>
      <c r="J420" t="s">
        <v>1702</v>
      </c>
      <c r="K420" t="s">
        <v>65</v>
      </c>
      <c r="L420" t="s">
        <v>44</v>
      </c>
      <c r="M420" t="s">
        <v>1688</v>
      </c>
      <c r="N420" t="s">
        <v>66</v>
      </c>
      <c r="O420" t="s">
        <v>22</v>
      </c>
      <c r="P420" t="s">
        <v>22</v>
      </c>
      <c r="U420" t="s">
        <v>30</v>
      </c>
      <c r="V420" t="s">
        <v>22</v>
      </c>
      <c r="W420" t="s">
        <v>1703</v>
      </c>
      <c r="X420" t="s">
        <v>1679</v>
      </c>
      <c r="Y420" t="s">
        <v>1704</v>
      </c>
    </row>
    <row r="421" spans="1:25" x14ac:dyDescent="0.2">
      <c r="A421">
        <f t="shared" si="6"/>
        <v>420</v>
      </c>
      <c r="B421" t="s">
        <v>1698</v>
      </c>
      <c r="C421">
        <v>216096388</v>
      </c>
      <c r="D421" t="s">
        <v>22</v>
      </c>
      <c r="E421" t="s">
        <v>1705</v>
      </c>
      <c r="F421" t="s">
        <v>1700</v>
      </c>
      <c r="G421" t="s">
        <v>1706</v>
      </c>
      <c r="H421" t="s">
        <v>47</v>
      </c>
      <c r="I421">
        <v>181005197</v>
      </c>
      <c r="J421" t="s">
        <v>1707</v>
      </c>
      <c r="K421" t="s">
        <v>65</v>
      </c>
      <c r="L421" t="s">
        <v>49</v>
      </c>
      <c r="M421" t="s">
        <v>1691</v>
      </c>
      <c r="N421" t="s">
        <v>66</v>
      </c>
      <c r="O421" t="s">
        <v>22</v>
      </c>
      <c r="P421" t="s">
        <v>22</v>
      </c>
      <c r="U421" t="s">
        <v>30</v>
      </c>
      <c r="V421" t="s">
        <v>22</v>
      </c>
      <c r="W421" t="s">
        <v>1708</v>
      </c>
      <c r="X421" t="s">
        <v>1679</v>
      </c>
      <c r="Y421" t="s">
        <v>1704</v>
      </c>
    </row>
    <row r="422" spans="1:25" x14ac:dyDescent="0.2">
      <c r="A422">
        <f t="shared" si="6"/>
        <v>421</v>
      </c>
      <c r="B422" t="s">
        <v>1698</v>
      </c>
      <c r="C422">
        <v>216096388</v>
      </c>
      <c r="D422" t="s">
        <v>22</v>
      </c>
      <c r="E422" t="s">
        <v>1709</v>
      </c>
      <c r="F422" t="s">
        <v>1700</v>
      </c>
      <c r="G422" t="s">
        <v>1710</v>
      </c>
      <c r="H422" t="s">
        <v>52</v>
      </c>
      <c r="I422">
        <v>855530921</v>
      </c>
      <c r="J422" t="s">
        <v>1711</v>
      </c>
      <c r="K422" t="s">
        <v>65</v>
      </c>
      <c r="L422" t="s">
        <v>54</v>
      </c>
      <c r="M422" t="s">
        <v>1694</v>
      </c>
      <c r="N422" t="s">
        <v>66</v>
      </c>
      <c r="O422" t="s">
        <v>22</v>
      </c>
      <c r="P422" t="s">
        <v>22</v>
      </c>
      <c r="U422" t="s">
        <v>30</v>
      </c>
      <c r="V422" t="s">
        <v>22</v>
      </c>
      <c r="W422" t="s">
        <v>1712</v>
      </c>
      <c r="X422" t="s">
        <v>1679</v>
      </c>
      <c r="Y422" t="s">
        <v>1704</v>
      </c>
    </row>
    <row r="423" spans="1:25" x14ac:dyDescent="0.2">
      <c r="A423">
        <f t="shared" si="6"/>
        <v>422</v>
      </c>
      <c r="B423" t="s">
        <v>1698</v>
      </c>
      <c r="C423">
        <v>216096388</v>
      </c>
      <c r="D423" t="s">
        <v>22</v>
      </c>
      <c r="E423" t="s">
        <v>1713</v>
      </c>
      <c r="F423" t="s">
        <v>1700</v>
      </c>
      <c r="G423" t="s">
        <v>1714</v>
      </c>
      <c r="H423" t="s">
        <v>57</v>
      </c>
      <c r="I423">
        <v>589689090</v>
      </c>
      <c r="J423" t="s">
        <v>1715</v>
      </c>
      <c r="K423" t="s">
        <v>65</v>
      </c>
      <c r="L423" t="s">
        <v>59</v>
      </c>
      <c r="M423" t="s">
        <v>1697</v>
      </c>
      <c r="N423" t="s">
        <v>66</v>
      </c>
      <c r="O423" t="s">
        <v>22</v>
      </c>
      <c r="P423" t="s">
        <v>22</v>
      </c>
      <c r="U423" t="s">
        <v>30</v>
      </c>
      <c r="V423" t="s">
        <v>22</v>
      </c>
      <c r="W423" t="s">
        <v>1716</v>
      </c>
      <c r="X423" t="s">
        <v>1679</v>
      </c>
      <c r="Y423" t="s">
        <v>1704</v>
      </c>
    </row>
    <row r="424" spans="1:25" x14ac:dyDescent="0.2">
      <c r="A424">
        <f t="shared" si="6"/>
        <v>423</v>
      </c>
      <c r="B424" t="s">
        <v>1698</v>
      </c>
      <c r="C424">
        <v>216096388</v>
      </c>
      <c r="D424" t="s">
        <v>22</v>
      </c>
      <c r="E424" t="s">
        <v>1717</v>
      </c>
      <c r="F424" t="s">
        <v>1700</v>
      </c>
      <c r="G424" t="s">
        <v>1700</v>
      </c>
      <c r="H424" t="s">
        <v>1718</v>
      </c>
      <c r="I424">
        <v>216096388</v>
      </c>
      <c r="J424" t="s">
        <v>1719</v>
      </c>
      <c r="K424" t="s">
        <v>83</v>
      </c>
      <c r="L424" t="s">
        <v>84</v>
      </c>
      <c r="M424" t="s">
        <v>22</v>
      </c>
      <c r="N424" t="s">
        <v>22</v>
      </c>
      <c r="O424" t="s">
        <v>22</v>
      </c>
      <c r="P424" t="s">
        <v>22</v>
      </c>
      <c r="U424" t="s">
        <v>30</v>
      </c>
      <c r="V424" t="s">
        <v>22</v>
      </c>
      <c r="W424" t="s">
        <v>1720</v>
      </c>
      <c r="X424" t="s">
        <v>22</v>
      </c>
      <c r="Y424" t="s">
        <v>1721</v>
      </c>
    </row>
    <row r="425" spans="1:25" x14ac:dyDescent="0.2">
      <c r="A425">
        <f t="shared" si="6"/>
        <v>424</v>
      </c>
      <c r="B425" t="s">
        <v>1722</v>
      </c>
      <c r="C425">
        <v>921998144</v>
      </c>
      <c r="D425" t="s">
        <v>22</v>
      </c>
      <c r="E425" t="s">
        <v>1723</v>
      </c>
      <c r="F425" t="s">
        <v>1724</v>
      </c>
      <c r="G425" t="s">
        <v>1725</v>
      </c>
      <c r="H425" t="s">
        <v>91</v>
      </c>
      <c r="I425">
        <v>872527709</v>
      </c>
      <c r="J425" t="s">
        <v>1726</v>
      </c>
      <c r="K425" t="s">
        <v>83</v>
      </c>
      <c r="L425" t="s">
        <v>22</v>
      </c>
      <c r="M425" t="s">
        <v>22</v>
      </c>
      <c r="N425" t="s">
        <v>22</v>
      </c>
      <c r="O425" t="s">
        <v>22</v>
      </c>
      <c r="P425" t="s">
        <v>22</v>
      </c>
      <c r="U425" t="s">
        <v>30</v>
      </c>
      <c r="V425" t="s">
        <v>22</v>
      </c>
      <c r="W425" t="s">
        <v>1727</v>
      </c>
      <c r="X425" t="s">
        <v>22</v>
      </c>
      <c r="Y425" t="s">
        <v>94</v>
      </c>
    </row>
    <row r="426" spans="1:25" x14ac:dyDescent="0.2">
      <c r="A426">
        <f t="shared" si="6"/>
        <v>425</v>
      </c>
      <c r="B426" t="s">
        <v>1722</v>
      </c>
      <c r="C426">
        <v>921998144</v>
      </c>
      <c r="D426" t="s">
        <v>22</v>
      </c>
      <c r="E426" t="s">
        <v>1728</v>
      </c>
      <c r="F426" t="s">
        <v>1724</v>
      </c>
      <c r="G426" t="s">
        <v>1729</v>
      </c>
      <c r="H426" t="s">
        <v>97</v>
      </c>
      <c r="I426">
        <v>686647703</v>
      </c>
      <c r="J426" t="s">
        <v>1730</v>
      </c>
      <c r="K426" t="s">
        <v>83</v>
      </c>
      <c r="L426" t="s">
        <v>22</v>
      </c>
      <c r="M426" t="s">
        <v>22</v>
      </c>
      <c r="N426" t="s">
        <v>22</v>
      </c>
      <c r="O426" t="s">
        <v>22</v>
      </c>
      <c r="P426" t="s">
        <v>22</v>
      </c>
      <c r="U426" t="s">
        <v>30</v>
      </c>
      <c r="V426" t="s">
        <v>22</v>
      </c>
      <c r="W426" t="s">
        <v>1727</v>
      </c>
      <c r="X426" t="s">
        <v>22</v>
      </c>
      <c r="Y426" t="s">
        <v>94</v>
      </c>
    </row>
    <row r="427" spans="1:25" x14ac:dyDescent="0.2">
      <c r="A427">
        <f t="shared" si="6"/>
        <v>426</v>
      </c>
      <c r="B427" t="s">
        <v>1722</v>
      </c>
      <c r="C427">
        <v>921998144</v>
      </c>
      <c r="D427" t="s">
        <v>22</v>
      </c>
      <c r="E427" t="s">
        <v>1731</v>
      </c>
      <c r="F427" t="s">
        <v>1724</v>
      </c>
      <c r="G427" t="s">
        <v>1724</v>
      </c>
      <c r="H427" t="s">
        <v>1732</v>
      </c>
      <c r="I427">
        <v>921998144</v>
      </c>
      <c r="J427" t="s">
        <v>1733</v>
      </c>
      <c r="K427" t="s">
        <v>83</v>
      </c>
      <c r="L427" t="s">
        <v>84</v>
      </c>
      <c r="M427" t="s">
        <v>22</v>
      </c>
      <c r="N427" t="s">
        <v>22</v>
      </c>
      <c r="O427" t="s">
        <v>22</v>
      </c>
      <c r="P427" t="s">
        <v>22</v>
      </c>
      <c r="U427" t="s">
        <v>30</v>
      </c>
      <c r="V427" t="s">
        <v>22</v>
      </c>
      <c r="W427" t="s">
        <v>1727</v>
      </c>
      <c r="X427" t="s">
        <v>22</v>
      </c>
      <c r="Y427" t="s">
        <v>1734</v>
      </c>
    </row>
    <row r="428" spans="1:25" x14ac:dyDescent="0.2">
      <c r="A428">
        <f t="shared" si="6"/>
        <v>427</v>
      </c>
      <c r="B428" t="s">
        <v>22</v>
      </c>
      <c r="D428" t="s">
        <v>22</v>
      </c>
      <c r="E428" t="s">
        <v>1735</v>
      </c>
      <c r="F428" t="s">
        <v>22</v>
      </c>
      <c r="G428" t="s">
        <v>1736</v>
      </c>
      <c r="H428" t="s">
        <v>1189</v>
      </c>
      <c r="I428">
        <v>800194290</v>
      </c>
      <c r="J428" t="s">
        <v>1737</v>
      </c>
      <c r="K428" t="s">
        <v>83</v>
      </c>
      <c r="L428" t="s">
        <v>116</v>
      </c>
      <c r="M428" t="s">
        <v>22</v>
      </c>
      <c r="N428" t="s">
        <v>22</v>
      </c>
      <c r="O428" t="s">
        <v>22</v>
      </c>
      <c r="P428" t="s">
        <v>22</v>
      </c>
      <c r="U428" t="s">
        <v>30</v>
      </c>
      <c r="V428" t="s">
        <v>22</v>
      </c>
      <c r="W428" t="s">
        <v>1679</v>
      </c>
      <c r="X428" t="s">
        <v>22</v>
      </c>
      <c r="Y428" t="s">
        <v>86</v>
      </c>
    </row>
    <row r="429" spans="1:25" x14ac:dyDescent="0.2">
      <c r="A429">
        <f t="shared" si="6"/>
        <v>428</v>
      </c>
      <c r="B429" t="s">
        <v>22</v>
      </c>
      <c r="D429" t="s">
        <v>179</v>
      </c>
      <c r="E429" t="s">
        <v>1738</v>
      </c>
      <c r="F429" t="s">
        <v>22</v>
      </c>
      <c r="G429" t="s">
        <v>1739</v>
      </c>
      <c r="H429" t="s">
        <v>1123</v>
      </c>
      <c r="I429">
        <v>494968690</v>
      </c>
      <c r="J429" t="s">
        <v>1740</v>
      </c>
      <c r="K429" t="s">
        <v>107</v>
      </c>
      <c r="L429" t="s">
        <v>1194</v>
      </c>
      <c r="M429" t="s">
        <v>1737</v>
      </c>
      <c r="N429" t="s">
        <v>110</v>
      </c>
      <c r="O429" t="s">
        <v>22</v>
      </c>
      <c r="P429" t="s">
        <v>22</v>
      </c>
      <c r="U429" t="s">
        <v>30</v>
      </c>
      <c r="V429" t="s">
        <v>22</v>
      </c>
      <c r="W429" t="s">
        <v>1741</v>
      </c>
      <c r="X429" t="s">
        <v>1679</v>
      </c>
      <c r="Y429" t="s">
        <v>22</v>
      </c>
    </row>
    <row r="430" spans="1:25" x14ac:dyDescent="0.2">
      <c r="A430">
        <f t="shared" si="6"/>
        <v>429</v>
      </c>
      <c r="B430" t="s">
        <v>1742</v>
      </c>
      <c r="C430">
        <v>778711683</v>
      </c>
      <c r="D430" t="s">
        <v>22</v>
      </c>
      <c r="E430" t="s">
        <v>1743</v>
      </c>
      <c r="F430" t="s">
        <v>1744</v>
      </c>
      <c r="G430" t="s">
        <v>1745</v>
      </c>
      <c r="H430" t="s">
        <v>26</v>
      </c>
      <c r="I430">
        <v>117703279</v>
      </c>
      <c r="J430" t="s">
        <v>1746</v>
      </c>
      <c r="K430" t="s">
        <v>83</v>
      </c>
      <c r="L430" t="s">
        <v>22</v>
      </c>
      <c r="M430" t="s">
        <v>22</v>
      </c>
      <c r="N430" t="s">
        <v>22</v>
      </c>
      <c r="O430" t="s">
        <v>22</v>
      </c>
      <c r="P430" t="s">
        <v>22</v>
      </c>
      <c r="U430" t="s">
        <v>30</v>
      </c>
      <c r="V430" t="s">
        <v>22</v>
      </c>
      <c r="W430" t="s">
        <v>1747</v>
      </c>
      <c r="X430" t="s">
        <v>22</v>
      </c>
      <c r="Y430" t="s">
        <v>86</v>
      </c>
    </row>
    <row r="431" spans="1:25" x14ac:dyDescent="0.2">
      <c r="A431">
        <f t="shared" si="6"/>
        <v>430</v>
      </c>
      <c r="B431" t="s">
        <v>1742</v>
      </c>
      <c r="C431">
        <v>778711683</v>
      </c>
      <c r="D431" t="s">
        <v>22</v>
      </c>
      <c r="E431" t="s">
        <v>1748</v>
      </c>
      <c r="F431" t="s">
        <v>1744</v>
      </c>
      <c r="G431" t="s">
        <v>1749</v>
      </c>
      <c r="H431" t="s">
        <v>33</v>
      </c>
      <c r="I431">
        <v>734790700</v>
      </c>
      <c r="J431" t="s">
        <v>1750</v>
      </c>
      <c r="K431" t="s">
        <v>83</v>
      </c>
      <c r="L431" t="s">
        <v>22</v>
      </c>
      <c r="M431" t="s">
        <v>22</v>
      </c>
      <c r="N431" t="s">
        <v>22</v>
      </c>
      <c r="O431" t="s">
        <v>22</v>
      </c>
      <c r="P431" t="s">
        <v>22</v>
      </c>
      <c r="U431" t="s">
        <v>30</v>
      </c>
      <c r="V431" t="s">
        <v>22</v>
      </c>
      <c r="W431" t="s">
        <v>1747</v>
      </c>
      <c r="X431" t="s">
        <v>22</v>
      </c>
      <c r="Y431" t="s">
        <v>86</v>
      </c>
    </row>
    <row r="432" spans="1:25" x14ac:dyDescent="0.2">
      <c r="A432">
        <f t="shared" si="6"/>
        <v>431</v>
      </c>
      <c r="B432" t="s">
        <v>1742</v>
      </c>
      <c r="C432">
        <v>778711683</v>
      </c>
      <c r="D432" t="s">
        <v>22</v>
      </c>
      <c r="E432" t="s">
        <v>1751</v>
      </c>
      <c r="F432" t="s">
        <v>1744</v>
      </c>
      <c r="G432" t="s">
        <v>1752</v>
      </c>
      <c r="H432" t="s">
        <v>38</v>
      </c>
      <c r="I432">
        <v>278164536</v>
      </c>
      <c r="J432" t="s">
        <v>1753</v>
      </c>
      <c r="K432" t="s">
        <v>83</v>
      </c>
      <c r="L432" t="s">
        <v>22</v>
      </c>
      <c r="M432" t="s">
        <v>22</v>
      </c>
      <c r="N432" t="s">
        <v>22</v>
      </c>
      <c r="O432" t="s">
        <v>22</v>
      </c>
      <c r="P432" t="s">
        <v>22</v>
      </c>
      <c r="U432" t="s">
        <v>30</v>
      </c>
      <c r="V432" t="s">
        <v>22</v>
      </c>
      <c r="W432" t="s">
        <v>1747</v>
      </c>
      <c r="X432" t="s">
        <v>22</v>
      </c>
      <c r="Y432" t="s">
        <v>86</v>
      </c>
    </row>
    <row r="433" spans="1:25" x14ac:dyDescent="0.2">
      <c r="A433">
        <f t="shared" si="6"/>
        <v>432</v>
      </c>
      <c r="B433" t="s">
        <v>1742</v>
      </c>
      <c r="C433">
        <v>778711683</v>
      </c>
      <c r="D433" t="s">
        <v>22</v>
      </c>
      <c r="E433" t="s">
        <v>1754</v>
      </c>
      <c r="F433" t="s">
        <v>1744</v>
      </c>
      <c r="G433" t="s">
        <v>1755</v>
      </c>
      <c r="H433" t="s">
        <v>42</v>
      </c>
      <c r="I433">
        <v>160188014</v>
      </c>
      <c r="J433" t="s">
        <v>1756</v>
      </c>
      <c r="K433" t="s">
        <v>83</v>
      </c>
      <c r="L433" t="s">
        <v>22</v>
      </c>
      <c r="M433" t="s">
        <v>22</v>
      </c>
      <c r="N433" t="s">
        <v>22</v>
      </c>
      <c r="O433" t="s">
        <v>22</v>
      </c>
      <c r="P433" t="s">
        <v>22</v>
      </c>
      <c r="U433" t="s">
        <v>30</v>
      </c>
      <c r="V433" t="s">
        <v>22</v>
      </c>
      <c r="W433" t="s">
        <v>1747</v>
      </c>
      <c r="X433" t="s">
        <v>22</v>
      </c>
      <c r="Y433" t="s">
        <v>86</v>
      </c>
    </row>
    <row r="434" spans="1:25" x14ac:dyDescent="0.2">
      <c r="A434">
        <f t="shared" si="6"/>
        <v>433</v>
      </c>
      <c r="B434" t="s">
        <v>1742</v>
      </c>
      <c r="C434">
        <v>778711683</v>
      </c>
      <c r="D434" t="s">
        <v>22</v>
      </c>
      <c r="E434" t="s">
        <v>1757</v>
      </c>
      <c r="F434" t="s">
        <v>1744</v>
      </c>
      <c r="G434" t="s">
        <v>1758</v>
      </c>
      <c r="H434" t="s">
        <v>47</v>
      </c>
      <c r="I434">
        <v>596751155</v>
      </c>
      <c r="J434" t="s">
        <v>1759</v>
      </c>
      <c r="K434" t="s">
        <v>83</v>
      </c>
      <c r="L434" t="s">
        <v>22</v>
      </c>
      <c r="M434" t="s">
        <v>22</v>
      </c>
      <c r="N434" t="s">
        <v>22</v>
      </c>
      <c r="O434" t="s">
        <v>22</v>
      </c>
      <c r="P434" t="s">
        <v>22</v>
      </c>
      <c r="U434" t="s">
        <v>30</v>
      </c>
      <c r="V434" t="s">
        <v>22</v>
      </c>
      <c r="W434" t="s">
        <v>1747</v>
      </c>
      <c r="X434" t="s">
        <v>22</v>
      </c>
      <c r="Y434" t="s">
        <v>86</v>
      </c>
    </row>
    <row r="435" spans="1:25" x14ac:dyDescent="0.2">
      <c r="A435">
        <f t="shared" si="6"/>
        <v>434</v>
      </c>
      <c r="B435" t="s">
        <v>1742</v>
      </c>
      <c r="C435">
        <v>778711683</v>
      </c>
      <c r="D435" t="s">
        <v>22</v>
      </c>
      <c r="E435" t="s">
        <v>1760</v>
      </c>
      <c r="F435" t="s">
        <v>1744</v>
      </c>
      <c r="G435" t="s">
        <v>1761</v>
      </c>
      <c r="H435" t="s">
        <v>52</v>
      </c>
      <c r="I435">
        <v>624226136</v>
      </c>
      <c r="J435" t="s">
        <v>1762</v>
      </c>
      <c r="K435" t="s">
        <v>83</v>
      </c>
      <c r="L435" t="s">
        <v>22</v>
      </c>
      <c r="M435" t="s">
        <v>22</v>
      </c>
      <c r="N435" t="s">
        <v>22</v>
      </c>
      <c r="O435" t="s">
        <v>22</v>
      </c>
      <c r="P435" t="s">
        <v>22</v>
      </c>
      <c r="U435" t="s">
        <v>30</v>
      </c>
      <c r="V435" t="s">
        <v>22</v>
      </c>
      <c r="W435" t="s">
        <v>1747</v>
      </c>
      <c r="X435" t="s">
        <v>22</v>
      </c>
      <c r="Y435" t="s">
        <v>86</v>
      </c>
    </row>
    <row r="436" spans="1:25" x14ac:dyDescent="0.2">
      <c r="A436">
        <f t="shared" si="6"/>
        <v>435</v>
      </c>
      <c r="B436" t="s">
        <v>1742</v>
      </c>
      <c r="C436">
        <v>778711683</v>
      </c>
      <c r="D436" t="s">
        <v>22</v>
      </c>
      <c r="E436" t="s">
        <v>1763</v>
      </c>
      <c r="F436" t="s">
        <v>1744</v>
      </c>
      <c r="G436" t="s">
        <v>1764</v>
      </c>
      <c r="H436" t="s">
        <v>57</v>
      </c>
      <c r="I436">
        <v>807127029</v>
      </c>
      <c r="J436" t="s">
        <v>1765</v>
      </c>
      <c r="K436" t="s">
        <v>83</v>
      </c>
      <c r="L436" t="s">
        <v>22</v>
      </c>
      <c r="M436" t="s">
        <v>22</v>
      </c>
      <c r="N436" t="s">
        <v>22</v>
      </c>
      <c r="O436" t="s">
        <v>22</v>
      </c>
      <c r="P436" t="s">
        <v>22</v>
      </c>
      <c r="U436" t="s">
        <v>30</v>
      </c>
      <c r="V436" t="s">
        <v>22</v>
      </c>
      <c r="W436" t="s">
        <v>1747</v>
      </c>
      <c r="X436" t="s">
        <v>22</v>
      </c>
      <c r="Y436" t="s">
        <v>86</v>
      </c>
    </row>
    <row r="437" spans="1:25" x14ac:dyDescent="0.2">
      <c r="A437">
        <f t="shared" si="6"/>
        <v>436</v>
      </c>
      <c r="B437" t="s">
        <v>1766</v>
      </c>
      <c r="C437">
        <v>757983656</v>
      </c>
      <c r="D437" t="s">
        <v>22</v>
      </c>
      <c r="E437" t="s">
        <v>1767</v>
      </c>
      <c r="F437" t="s">
        <v>1768</v>
      </c>
      <c r="G437" t="s">
        <v>1769</v>
      </c>
      <c r="H437" t="s">
        <v>42</v>
      </c>
      <c r="I437">
        <v>983038259</v>
      </c>
      <c r="J437" t="s">
        <v>1770</v>
      </c>
      <c r="K437" t="s">
        <v>65</v>
      </c>
      <c r="L437" t="s">
        <v>44</v>
      </c>
      <c r="M437" t="s">
        <v>1756</v>
      </c>
      <c r="N437" t="s">
        <v>66</v>
      </c>
      <c r="O437" t="s">
        <v>22</v>
      </c>
      <c r="P437" t="s">
        <v>22</v>
      </c>
      <c r="U437" t="s">
        <v>30</v>
      </c>
      <c r="V437" t="s">
        <v>22</v>
      </c>
      <c r="W437" t="s">
        <v>1771</v>
      </c>
      <c r="X437" t="s">
        <v>1747</v>
      </c>
      <c r="Y437" t="s">
        <v>1772</v>
      </c>
    </row>
    <row r="438" spans="1:25" x14ac:dyDescent="0.2">
      <c r="A438">
        <f t="shared" si="6"/>
        <v>437</v>
      </c>
      <c r="B438" t="s">
        <v>1766</v>
      </c>
      <c r="C438">
        <v>757983656</v>
      </c>
      <c r="D438" t="s">
        <v>22</v>
      </c>
      <c r="E438" t="s">
        <v>1773</v>
      </c>
      <c r="F438" t="s">
        <v>1768</v>
      </c>
      <c r="G438" t="s">
        <v>1774</v>
      </c>
      <c r="H438" t="s">
        <v>47</v>
      </c>
      <c r="I438">
        <v>313586037</v>
      </c>
      <c r="J438" t="s">
        <v>1775</v>
      </c>
      <c r="K438" t="s">
        <v>65</v>
      </c>
      <c r="L438" t="s">
        <v>49</v>
      </c>
      <c r="M438" t="s">
        <v>1759</v>
      </c>
      <c r="N438" t="s">
        <v>66</v>
      </c>
      <c r="O438" t="s">
        <v>22</v>
      </c>
      <c r="P438" t="s">
        <v>22</v>
      </c>
      <c r="U438" t="s">
        <v>30</v>
      </c>
      <c r="V438" t="s">
        <v>22</v>
      </c>
      <c r="W438" t="s">
        <v>1776</v>
      </c>
      <c r="X438" t="s">
        <v>1747</v>
      </c>
      <c r="Y438" t="s">
        <v>1772</v>
      </c>
    </row>
    <row r="439" spans="1:25" x14ac:dyDescent="0.2">
      <c r="A439">
        <f t="shared" si="6"/>
        <v>438</v>
      </c>
      <c r="B439" t="s">
        <v>1766</v>
      </c>
      <c r="C439">
        <v>757983656</v>
      </c>
      <c r="D439" t="s">
        <v>22</v>
      </c>
      <c r="E439" t="s">
        <v>1777</v>
      </c>
      <c r="F439" t="s">
        <v>1768</v>
      </c>
      <c r="G439" t="s">
        <v>1778</v>
      </c>
      <c r="H439" t="s">
        <v>52</v>
      </c>
      <c r="I439">
        <v>158186064</v>
      </c>
      <c r="J439" t="s">
        <v>1779</v>
      </c>
      <c r="K439" t="s">
        <v>65</v>
      </c>
      <c r="L439" t="s">
        <v>54</v>
      </c>
      <c r="M439" t="s">
        <v>1762</v>
      </c>
      <c r="N439" t="s">
        <v>66</v>
      </c>
      <c r="O439" t="s">
        <v>22</v>
      </c>
      <c r="P439" t="s">
        <v>22</v>
      </c>
      <c r="U439" t="s">
        <v>30</v>
      </c>
      <c r="V439" t="s">
        <v>22</v>
      </c>
      <c r="W439" t="s">
        <v>1780</v>
      </c>
      <c r="X439" t="s">
        <v>1747</v>
      </c>
      <c r="Y439" t="s">
        <v>1772</v>
      </c>
    </row>
    <row r="440" spans="1:25" x14ac:dyDescent="0.2">
      <c r="A440">
        <f t="shared" si="6"/>
        <v>439</v>
      </c>
      <c r="B440" t="s">
        <v>1766</v>
      </c>
      <c r="C440">
        <v>757983656</v>
      </c>
      <c r="D440" t="s">
        <v>22</v>
      </c>
      <c r="E440" t="s">
        <v>1781</v>
      </c>
      <c r="F440" t="s">
        <v>1768</v>
      </c>
      <c r="G440" t="s">
        <v>1782</v>
      </c>
      <c r="H440" t="s">
        <v>57</v>
      </c>
      <c r="I440">
        <v>274940131</v>
      </c>
      <c r="J440" t="s">
        <v>1783</v>
      </c>
      <c r="K440" t="s">
        <v>65</v>
      </c>
      <c r="L440" t="s">
        <v>59</v>
      </c>
      <c r="M440" t="s">
        <v>1765</v>
      </c>
      <c r="N440" t="s">
        <v>66</v>
      </c>
      <c r="O440" t="s">
        <v>22</v>
      </c>
      <c r="P440" t="s">
        <v>22</v>
      </c>
      <c r="U440" t="s">
        <v>30</v>
      </c>
      <c r="V440" t="s">
        <v>22</v>
      </c>
      <c r="W440" t="s">
        <v>1784</v>
      </c>
      <c r="X440" t="s">
        <v>1747</v>
      </c>
      <c r="Y440" t="s">
        <v>1772</v>
      </c>
    </row>
    <row r="441" spans="1:25" x14ac:dyDescent="0.2">
      <c r="A441">
        <f t="shared" si="6"/>
        <v>440</v>
      </c>
      <c r="B441" t="s">
        <v>1766</v>
      </c>
      <c r="C441">
        <v>757983656</v>
      </c>
      <c r="D441" t="s">
        <v>22</v>
      </c>
      <c r="E441" t="s">
        <v>1785</v>
      </c>
      <c r="F441" t="s">
        <v>1768</v>
      </c>
      <c r="G441" t="s">
        <v>1768</v>
      </c>
      <c r="H441" t="s">
        <v>1786</v>
      </c>
      <c r="I441">
        <v>757983656</v>
      </c>
      <c r="J441" t="s">
        <v>1787</v>
      </c>
      <c r="K441" t="s">
        <v>83</v>
      </c>
      <c r="L441" t="s">
        <v>84</v>
      </c>
      <c r="M441" t="s">
        <v>22</v>
      </c>
      <c r="N441" t="s">
        <v>22</v>
      </c>
      <c r="O441" t="s">
        <v>22</v>
      </c>
      <c r="P441" t="s">
        <v>22</v>
      </c>
      <c r="U441" t="s">
        <v>30</v>
      </c>
      <c r="V441" t="s">
        <v>22</v>
      </c>
      <c r="W441" t="s">
        <v>1788</v>
      </c>
      <c r="X441" t="s">
        <v>22</v>
      </c>
      <c r="Y441" t="s">
        <v>1789</v>
      </c>
    </row>
    <row r="442" spans="1:25" x14ac:dyDescent="0.2">
      <c r="A442">
        <f t="shared" si="6"/>
        <v>441</v>
      </c>
      <c r="B442" t="s">
        <v>1790</v>
      </c>
      <c r="C442">
        <v>670316988</v>
      </c>
      <c r="D442" t="s">
        <v>22</v>
      </c>
      <c r="E442" t="s">
        <v>1791</v>
      </c>
      <c r="F442" t="s">
        <v>1792</v>
      </c>
      <c r="G442" t="s">
        <v>1793</v>
      </c>
      <c r="H442" t="s">
        <v>91</v>
      </c>
      <c r="I442">
        <v>306092529</v>
      </c>
      <c r="J442" t="s">
        <v>1794</v>
      </c>
      <c r="K442" t="s">
        <v>83</v>
      </c>
      <c r="L442" t="s">
        <v>22</v>
      </c>
      <c r="M442" t="s">
        <v>22</v>
      </c>
      <c r="N442" t="s">
        <v>22</v>
      </c>
      <c r="O442" t="s">
        <v>22</v>
      </c>
      <c r="P442" t="s">
        <v>22</v>
      </c>
      <c r="U442" t="s">
        <v>30</v>
      </c>
      <c r="V442" t="s">
        <v>22</v>
      </c>
      <c r="W442" t="s">
        <v>1795</v>
      </c>
      <c r="X442" t="s">
        <v>22</v>
      </c>
      <c r="Y442" t="s">
        <v>94</v>
      </c>
    </row>
    <row r="443" spans="1:25" x14ac:dyDescent="0.2">
      <c r="A443">
        <f t="shared" si="6"/>
        <v>442</v>
      </c>
      <c r="B443" t="s">
        <v>1790</v>
      </c>
      <c r="C443">
        <v>670316988</v>
      </c>
      <c r="D443" t="s">
        <v>22</v>
      </c>
      <c r="E443" t="s">
        <v>1796</v>
      </c>
      <c r="F443" t="s">
        <v>1792</v>
      </c>
      <c r="G443" t="s">
        <v>1797</v>
      </c>
      <c r="H443" t="s">
        <v>97</v>
      </c>
      <c r="I443">
        <v>258544530</v>
      </c>
      <c r="J443" t="s">
        <v>1798</v>
      </c>
      <c r="K443" t="s">
        <v>83</v>
      </c>
      <c r="L443" t="s">
        <v>22</v>
      </c>
      <c r="M443" t="s">
        <v>22</v>
      </c>
      <c r="N443" t="s">
        <v>22</v>
      </c>
      <c r="O443" t="s">
        <v>22</v>
      </c>
      <c r="P443" t="s">
        <v>22</v>
      </c>
      <c r="U443" t="s">
        <v>30</v>
      </c>
      <c r="V443" t="s">
        <v>22</v>
      </c>
      <c r="W443" t="s">
        <v>1795</v>
      </c>
      <c r="X443" t="s">
        <v>22</v>
      </c>
      <c r="Y443" t="s">
        <v>94</v>
      </c>
    </row>
    <row r="444" spans="1:25" x14ac:dyDescent="0.2">
      <c r="A444">
        <f t="shared" si="6"/>
        <v>443</v>
      </c>
      <c r="B444" t="s">
        <v>1790</v>
      </c>
      <c r="C444">
        <v>670316988</v>
      </c>
      <c r="D444" t="s">
        <v>22</v>
      </c>
      <c r="E444" t="s">
        <v>1799</v>
      </c>
      <c r="F444" t="s">
        <v>1792</v>
      </c>
      <c r="G444" t="s">
        <v>1792</v>
      </c>
      <c r="H444" t="s">
        <v>1800</v>
      </c>
      <c r="I444">
        <v>670316988</v>
      </c>
      <c r="J444" t="s">
        <v>1801</v>
      </c>
      <c r="K444" t="s">
        <v>83</v>
      </c>
      <c r="L444" t="s">
        <v>84</v>
      </c>
      <c r="M444" t="s">
        <v>22</v>
      </c>
      <c r="N444" t="s">
        <v>22</v>
      </c>
      <c r="O444" t="s">
        <v>22</v>
      </c>
      <c r="P444" t="s">
        <v>22</v>
      </c>
      <c r="U444" t="s">
        <v>30</v>
      </c>
      <c r="V444" t="s">
        <v>22</v>
      </c>
      <c r="W444" t="s">
        <v>1795</v>
      </c>
      <c r="X444" t="s">
        <v>22</v>
      </c>
      <c r="Y444" t="s">
        <v>1802</v>
      </c>
    </row>
    <row r="445" spans="1:25" x14ac:dyDescent="0.2">
      <c r="A445">
        <f t="shared" si="6"/>
        <v>444</v>
      </c>
      <c r="B445" t="s">
        <v>22</v>
      </c>
      <c r="D445" t="s">
        <v>22</v>
      </c>
      <c r="E445" t="s">
        <v>1803</v>
      </c>
      <c r="F445" t="s">
        <v>22</v>
      </c>
      <c r="G445" t="s">
        <v>1804</v>
      </c>
      <c r="H445" t="s">
        <v>1805</v>
      </c>
      <c r="I445">
        <v>379754686</v>
      </c>
      <c r="J445" t="s">
        <v>1806</v>
      </c>
      <c r="K445" t="s">
        <v>83</v>
      </c>
      <c r="L445" t="s">
        <v>22</v>
      </c>
      <c r="M445" t="s">
        <v>22</v>
      </c>
      <c r="N445" t="s">
        <v>22</v>
      </c>
      <c r="O445" t="s">
        <v>22</v>
      </c>
      <c r="P445" t="s">
        <v>22</v>
      </c>
      <c r="U445" t="s">
        <v>30</v>
      </c>
      <c r="V445" t="s">
        <v>22</v>
      </c>
      <c r="W445" t="s">
        <v>1807</v>
      </c>
      <c r="X445" t="s">
        <v>22</v>
      </c>
      <c r="Y445" t="s">
        <v>86</v>
      </c>
    </row>
    <row r="446" spans="1:25" x14ac:dyDescent="0.2">
      <c r="A446">
        <f t="shared" si="6"/>
        <v>445</v>
      </c>
      <c r="B446" t="s">
        <v>1808</v>
      </c>
      <c r="C446">
        <v>975198123</v>
      </c>
      <c r="D446" t="s">
        <v>22</v>
      </c>
      <c r="E446" t="s">
        <v>1809</v>
      </c>
      <c r="F446" t="s">
        <v>1810</v>
      </c>
      <c r="G446" t="s">
        <v>1811</v>
      </c>
      <c r="H446" t="s">
        <v>1812</v>
      </c>
      <c r="I446">
        <v>314198277</v>
      </c>
      <c r="J446" t="s">
        <v>1813</v>
      </c>
      <c r="K446" t="s">
        <v>83</v>
      </c>
      <c r="L446" t="s">
        <v>22</v>
      </c>
      <c r="M446" t="s">
        <v>22</v>
      </c>
      <c r="N446" t="s">
        <v>22</v>
      </c>
      <c r="O446" t="s">
        <v>22</v>
      </c>
      <c r="P446" t="s">
        <v>22</v>
      </c>
      <c r="U446" t="s">
        <v>30</v>
      </c>
      <c r="V446" t="s">
        <v>22</v>
      </c>
      <c r="W446" t="s">
        <v>1807</v>
      </c>
      <c r="X446" t="s">
        <v>22</v>
      </c>
      <c r="Y446" t="s">
        <v>86</v>
      </c>
    </row>
    <row r="447" spans="1:25" x14ac:dyDescent="0.2">
      <c r="A447">
        <f t="shared" si="6"/>
        <v>446</v>
      </c>
      <c r="B447" t="s">
        <v>1808</v>
      </c>
      <c r="C447">
        <v>975198123</v>
      </c>
      <c r="D447" t="s">
        <v>22</v>
      </c>
      <c r="E447" t="s">
        <v>1814</v>
      </c>
      <c r="F447" t="s">
        <v>1810</v>
      </c>
      <c r="G447" t="s">
        <v>1810</v>
      </c>
      <c r="H447" t="s">
        <v>1815</v>
      </c>
      <c r="I447">
        <v>489075623</v>
      </c>
      <c r="J447" t="s">
        <v>1816</v>
      </c>
      <c r="K447" t="s">
        <v>83</v>
      </c>
      <c r="L447" t="s">
        <v>1817</v>
      </c>
      <c r="M447" t="s">
        <v>22</v>
      </c>
      <c r="N447" t="s">
        <v>22</v>
      </c>
      <c r="O447" t="s">
        <v>22</v>
      </c>
      <c r="P447" t="s">
        <v>22</v>
      </c>
      <c r="U447" t="s">
        <v>30</v>
      </c>
      <c r="V447" t="s">
        <v>22</v>
      </c>
      <c r="W447" t="s">
        <v>1807</v>
      </c>
      <c r="X447" t="s">
        <v>22</v>
      </c>
      <c r="Y447" t="s">
        <v>86</v>
      </c>
    </row>
    <row r="448" spans="1:25" x14ac:dyDescent="0.2">
      <c r="A448">
        <f t="shared" si="6"/>
        <v>447</v>
      </c>
      <c r="B448" t="s">
        <v>1818</v>
      </c>
      <c r="C448">
        <v>860269869</v>
      </c>
      <c r="D448" t="s">
        <v>22</v>
      </c>
      <c r="E448" t="s">
        <v>1819</v>
      </c>
      <c r="F448" t="s">
        <v>1820</v>
      </c>
      <c r="G448" t="s">
        <v>1821</v>
      </c>
      <c r="H448" t="s">
        <v>1822</v>
      </c>
      <c r="I448">
        <v>451310566</v>
      </c>
      <c r="J448" t="s">
        <v>1823</v>
      </c>
      <c r="K448" t="s">
        <v>83</v>
      </c>
      <c r="L448" t="s">
        <v>22</v>
      </c>
      <c r="M448" t="s">
        <v>22</v>
      </c>
      <c r="N448" t="s">
        <v>22</v>
      </c>
      <c r="O448" t="s">
        <v>22</v>
      </c>
      <c r="P448" t="s">
        <v>22</v>
      </c>
      <c r="U448" t="s">
        <v>30</v>
      </c>
      <c r="V448" t="s">
        <v>22</v>
      </c>
      <c r="W448" t="s">
        <v>1807</v>
      </c>
      <c r="X448" t="s">
        <v>22</v>
      </c>
      <c r="Y448" t="s">
        <v>86</v>
      </c>
    </row>
    <row r="449" spans="1:25" x14ac:dyDescent="0.2">
      <c r="A449">
        <f t="shared" si="6"/>
        <v>448</v>
      </c>
      <c r="B449" t="s">
        <v>1818</v>
      </c>
      <c r="C449">
        <v>860269869</v>
      </c>
      <c r="D449" t="s">
        <v>22</v>
      </c>
      <c r="E449" t="s">
        <v>1824</v>
      </c>
      <c r="F449" t="s">
        <v>1820</v>
      </c>
      <c r="G449" t="s">
        <v>1820</v>
      </c>
      <c r="H449" t="s">
        <v>1825</v>
      </c>
      <c r="I449">
        <v>232063618</v>
      </c>
      <c r="J449" t="s">
        <v>1826</v>
      </c>
      <c r="K449" t="s">
        <v>83</v>
      </c>
      <c r="L449" t="s">
        <v>1827</v>
      </c>
      <c r="M449" t="s">
        <v>22</v>
      </c>
      <c r="N449" t="s">
        <v>22</v>
      </c>
      <c r="O449" t="s">
        <v>22</v>
      </c>
      <c r="P449" t="s">
        <v>22</v>
      </c>
      <c r="U449" t="s">
        <v>30</v>
      </c>
      <c r="V449" t="s">
        <v>22</v>
      </c>
      <c r="W449" t="s">
        <v>1807</v>
      </c>
      <c r="X449" t="s">
        <v>22</v>
      </c>
      <c r="Y449" t="s">
        <v>86</v>
      </c>
    </row>
    <row r="450" spans="1:25" x14ac:dyDescent="0.2">
      <c r="A450">
        <f t="shared" si="6"/>
        <v>449</v>
      </c>
      <c r="B450" t="s">
        <v>22</v>
      </c>
      <c r="D450" t="s">
        <v>1828</v>
      </c>
      <c r="E450" t="s">
        <v>1829</v>
      </c>
      <c r="F450" t="s">
        <v>22</v>
      </c>
      <c r="G450" t="s">
        <v>1830</v>
      </c>
      <c r="H450" t="s">
        <v>1831</v>
      </c>
      <c r="I450">
        <v>690973619</v>
      </c>
      <c r="J450" t="s">
        <v>1832</v>
      </c>
      <c r="K450" t="s">
        <v>1833</v>
      </c>
      <c r="L450" t="s">
        <v>1834</v>
      </c>
      <c r="M450" t="s">
        <v>22</v>
      </c>
      <c r="N450" t="s">
        <v>22</v>
      </c>
      <c r="O450" t="s">
        <v>22</v>
      </c>
      <c r="P450" t="s">
        <v>22</v>
      </c>
      <c r="U450" t="s">
        <v>1835</v>
      </c>
      <c r="V450" t="s">
        <v>22</v>
      </c>
      <c r="W450" t="s">
        <v>22</v>
      </c>
      <c r="X450" t="s">
        <v>22</v>
      </c>
      <c r="Y450" t="s">
        <v>22</v>
      </c>
    </row>
    <row r="451" spans="1:25" x14ac:dyDescent="0.2">
      <c r="A451">
        <f t="shared" si="6"/>
        <v>450</v>
      </c>
      <c r="B451" t="s">
        <v>22</v>
      </c>
      <c r="D451" t="s">
        <v>22</v>
      </c>
      <c r="E451" t="s">
        <v>1836</v>
      </c>
      <c r="F451" t="s">
        <v>22</v>
      </c>
      <c r="G451" t="s">
        <v>1837</v>
      </c>
      <c r="H451" t="s">
        <v>1805</v>
      </c>
      <c r="I451">
        <v>963795928</v>
      </c>
      <c r="J451" t="s">
        <v>1838</v>
      </c>
      <c r="K451" t="s">
        <v>83</v>
      </c>
      <c r="L451" t="s">
        <v>22</v>
      </c>
      <c r="M451" t="s">
        <v>22</v>
      </c>
      <c r="N451" t="s">
        <v>22</v>
      </c>
      <c r="O451" t="s">
        <v>22</v>
      </c>
      <c r="P451" t="s">
        <v>22</v>
      </c>
      <c r="U451" t="s">
        <v>30</v>
      </c>
      <c r="V451" t="s">
        <v>22</v>
      </c>
      <c r="W451" t="s">
        <v>1839</v>
      </c>
      <c r="X451" t="s">
        <v>22</v>
      </c>
      <c r="Y451" t="s">
        <v>86</v>
      </c>
    </row>
    <row r="452" spans="1:25" x14ac:dyDescent="0.2">
      <c r="A452">
        <f t="shared" si="6"/>
        <v>451</v>
      </c>
      <c r="B452" t="s">
        <v>1840</v>
      </c>
      <c r="C452">
        <v>778495585</v>
      </c>
      <c r="D452" t="s">
        <v>22</v>
      </c>
      <c r="E452" t="s">
        <v>1841</v>
      </c>
      <c r="F452" t="s">
        <v>1842</v>
      </c>
      <c r="G452" t="s">
        <v>1843</v>
      </c>
      <c r="H452" t="s">
        <v>1812</v>
      </c>
      <c r="I452">
        <v>314198277</v>
      </c>
      <c r="J452" t="s">
        <v>1844</v>
      </c>
      <c r="K452" t="s">
        <v>83</v>
      </c>
      <c r="L452" t="s">
        <v>22</v>
      </c>
      <c r="M452" t="s">
        <v>22</v>
      </c>
      <c r="N452" t="s">
        <v>22</v>
      </c>
      <c r="O452" t="s">
        <v>22</v>
      </c>
      <c r="P452" t="s">
        <v>22</v>
      </c>
      <c r="U452" t="s">
        <v>30</v>
      </c>
      <c r="V452" t="s">
        <v>22</v>
      </c>
      <c r="W452" t="s">
        <v>1839</v>
      </c>
      <c r="X452" t="s">
        <v>22</v>
      </c>
      <c r="Y452" t="s">
        <v>86</v>
      </c>
    </row>
    <row r="453" spans="1:25" x14ac:dyDescent="0.2">
      <c r="A453">
        <f t="shared" si="6"/>
        <v>452</v>
      </c>
      <c r="B453" t="s">
        <v>1840</v>
      </c>
      <c r="C453">
        <v>778495585</v>
      </c>
      <c r="D453" t="s">
        <v>22</v>
      </c>
      <c r="E453" t="s">
        <v>1845</v>
      </c>
      <c r="F453" t="s">
        <v>1842</v>
      </c>
      <c r="G453" t="s">
        <v>1842</v>
      </c>
      <c r="H453" t="s">
        <v>1815</v>
      </c>
      <c r="I453">
        <v>489075623</v>
      </c>
      <c r="J453" t="s">
        <v>1846</v>
      </c>
      <c r="K453" t="s">
        <v>83</v>
      </c>
      <c r="L453" t="s">
        <v>1817</v>
      </c>
      <c r="M453" t="s">
        <v>22</v>
      </c>
      <c r="N453" t="s">
        <v>22</v>
      </c>
      <c r="O453" t="s">
        <v>22</v>
      </c>
      <c r="P453" t="s">
        <v>22</v>
      </c>
      <c r="U453" t="s">
        <v>30</v>
      </c>
      <c r="V453" t="s">
        <v>22</v>
      </c>
      <c r="W453" t="s">
        <v>1839</v>
      </c>
      <c r="X453" t="s">
        <v>22</v>
      </c>
      <c r="Y453" t="s">
        <v>86</v>
      </c>
    </row>
    <row r="454" spans="1:25" x14ac:dyDescent="0.2">
      <c r="A454">
        <f t="shared" ref="A454:A517" si="7">A453+1</f>
        <v>453</v>
      </c>
      <c r="B454" t="s">
        <v>1847</v>
      </c>
      <c r="C454">
        <v>928112898</v>
      </c>
      <c r="D454" t="s">
        <v>22</v>
      </c>
      <c r="E454" t="s">
        <v>1848</v>
      </c>
      <c r="F454" t="s">
        <v>1849</v>
      </c>
      <c r="G454" t="s">
        <v>1850</v>
      </c>
      <c r="H454" t="s">
        <v>1822</v>
      </c>
      <c r="I454">
        <v>451310566</v>
      </c>
      <c r="J454" t="s">
        <v>1851</v>
      </c>
      <c r="K454" t="s">
        <v>83</v>
      </c>
      <c r="L454" t="s">
        <v>22</v>
      </c>
      <c r="M454" t="s">
        <v>22</v>
      </c>
      <c r="N454" t="s">
        <v>22</v>
      </c>
      <c r="O454" t="s">
        <v>22</v>
      </c>
      <c r="P454" t="s">
        <v>22</v>
      </c>
      <c r="U454" t="s">
        <v>30</v>
      </c>
      <c r="V454" t="s">
        <v>22</v>
      </c>
      <c r="W454" t="s">
        <v>1839</v>
      </c>
      <c r="X454" t="s">
        <v>22</v>
      </c>
      <c r="Y454" t="s">
        <v>86</v>
      </c>
    </row>
    <row r="455" spans="1:25" x14ac:dyDescent="0.2">
      <c r="A455">
        <f t="shared" si="7"/>
        <v>454</v>
      </c>
      <c r="B455" t="s">
        <v>1847</v>
      </c>
      <c r="C455">
        <v>928112898</v>
      </c>
      <c r="D455" t="s">
        <v>22</v>
      </c>
      <c r="E455" t="s">
        <v>1852</v>
      </c>
      <c r="F455" t="s">
        <v>1849</v>
      </c>
      <c r="G455" t="s">
        <v>1849</v>
      </c>
      <c r="H455" t="s">
        <v>1825</v>
      </c>
      <c r="I455">
        <v>232063618</v>
      </c>
      <c r="J455" t="s">
        <v>1853</v>
      </c>
      <c r="K455" t="s">
        <v>83</v>
      </c>
      <c r="L455" t="s">
        <v>1827</v>
      </c>
      <c r="M455" t="s">
        <v>22</v>
      </c>
      <c r="N455" t="s">
        <v>22</v>
      </c>
      <c r="O455" t="s">
        <v>22</v>
      </c>
      <c r="P455" t="s">
        <v>22</v>
      </c>
      <c r="U455" t="s">
        <v>30</v>
      </c>
      <c r="V455" t="s">
        <v>22</v>
      </c>
      <c r="W455" t="s">
        <v>1839</v>
      </c>
      <c r="X455" t="s">
        <v>22</v>
      </c>
      <c r="Y455" t="s">
        <v>86</v>
      </c>
    </row>
    <row r="456" spans="1:25" x14ac:dyDescent="0.2">
      <c r="A456">
        <f t="shared" si="7"/>
        <v>455</v>
      </c>
      <c r="B456" t="s">
        <v>22</v>
      </c>
      <c r="D456" t="s">
        <v>22</v>
      </c>
      <c r="E456" t="s">
        <v>1854</v>
      </c>
      <c r="F456" t="s">
        <v>22</v>
      </c>
      <c r="G456" t="s">
        <v>1855</v>
      </c>
      <c r="H456" t="s">
        <v>1805</v>
      </c>
      <c r="I456">
        <v>775038507</v>
      </c>
      <c r="J456" t="s">
        <v>1856</v>
      </c>
      <c r="K456" t="s">
        <v>83</v>
      </c>
      <c r="L456" t="s">
        <v>22</v>
      </c>
      <c r="M456" t="s">
        <v>22</v>
      </c>
      <c r="N456" t="s">
        <v>22</v>
      </c>
      <c r="O456" t="s">
        <v>22</v>
      </c>
      <c r="P456" t="s">
        <v>22</v>
      </c>
      <c r="U456" t="s">
        <v>30</v>
      </c>
      <c r="V456" t="s">
        <v>22</v>
      </c>
      <c r="W456" t="s">
        <v>1857</v>
      </c>
      <c r="X456" t="s">
        <v>22</v>
      </c>
      <c r="Y456" t="s">
        <v>86</v>
      </c>
    </row>
    <row r="457" spans="1:25" x14ac:dyDescent="0.2">
      <c r="A457">
        <f t="shared" si="7"/>
        <v>456</v>
      </c>
      <c r="B457" t="s">
        <v>1858</v>
      </c>
      <c r="C457">
        <v>829751791</v>
      </c>
      <c r="D457" t="s">
        <v>22</v>
      </c>
      <c r="E457" t="s">
        <v>1859</v>
      </c>
      <c r="F457" t="s">
        <v>1860</v>
      </c>
      <c r="G457" t="s">
        <v>1861</v>
      </c>
      <c r="H457" t="s">
        <v>1812</v>
      </c>
      <c r="I457">
        <v>314198277</v>
      </c>
      <c r="J457" t="s">
        <v>1862</v>
      </c>
      <c r="K457" t="s">
        <v>83</v>
      </c>
      <c r="L457" t="s">
        <v>22</v>
      </c>
      <c r="M457" t="s">
        <v>22</v>
      </c>
      <c r="N457" t="s">
        <v>22</v>
      </c>
      <c r="O457" t="s">
        <v>22</v>
      </c>
      <c r="P457" t="s">
        <v>22</v>
      </c>
      <c r="U457" t="s">
        <v>30</v>
      </c>
      <c r="V457" t="s">
        <v>22</v>
      </c>
      <c r="W457" t="s">
        <v>1857</v>
      </c>
      <c r="X457" t="s">
        <v>22</v>
      </c>
      <c r="Y457" t="s">
        <v>86</v>
      </c>
    </row>
    <row r="458" spans="1:25" x14ac:dyDescent="0.2">
      <c r="A458">
        <f t="shared" si="7"/>
        <v>457</v>
      </c>
      <c r="B458" t="s">
        <v>1858</v>
      </c>
      <c r="C458">
        <v>829751791</v>
      </c>
      <c r="D458" t="s">
        <v>22</v>
      </c>
      <c r="E458" t="s">
        <v>1863</v>
      </c>
      <c r="F458" t="s">
        <v>1860</v>
      </c>
      <c r="G458" t="s">
        <v>1860</v>
      </c>
      <c r="H458" t="s">
        <v>1815</v>
      </c>
      <c r="I458">
        <v>489075623</v>
      </c>
      <c r="J458" t="s">
        <v>1864</v>
      </c>
      <c r="K458" t="s">
        <v>83</v>
      </c>
      <c r="L458" t="s">
        <v>1817</v>
      </c>
      <c r="M458" t="s">
        <v>22</v>
      </c>
      <c r="N458" t="s">
        <v>22</v>
      </c>
      <c r="O458" t="s">
        <v>22</v>
      </c>
      <c r="P458" t="s">
        <v>22</v>
      </c>
      <c r="U458" t="s">
        <v>30</v>
      </c>
      <c r="V458" t="s">
        <v>22</v>
      </c>
      <c r="W458" t="s">
        <v>1857</v>
      </c>
      <c r="X458" t="s">
        <v>22</v>
      </c>
      <c r="Y458" t="s">
        <v>86</v>
      </c>
    </row>
    <row r="459" spans="1:25" x14ac:dyDescent="0.2">
      <c r="A459">
        <f t="shared" si="7"/>
        <v>458</v>
      </c>
      <c r="B459" t="s">
        <v>1865</v>
      </c>
      <c r="C459">
        <v>412195193</v>
      </c>
      <c r="D459" t="s">
        <v>22</v>
      </c>
      <c r="E459" t="s">
        <v>1866</v>
      </c>
      <c r="F459" t="s">
        <v>1867</v>
      </c>
      <c r="G459" t="s">
        <v>1868</v>
      </c>
      <c r="H459" t="s">
        <v>1822</v>
      </c>
      <c r="I459">
        <v>451310566</v>
      </c>
      <c r="J459" t="s">
        <v>1869</v>
      </c>
      <c r="K459" t="s">
        <v>83</v>
      </c>
      <c r="L459" t="s">
        <v>22</v>
      </c>
      <c r="M459" t="s">
        <v>22</v>
      </c>
      <c r="N459" t="s">
        <v>22</v>
      </c>
      <c r="O459" t="s">
        <v>22</v>
      </c>
      <c r="P459" t="s">
        <v>22</v>
      </c>
      <c r="U459" t="s">
        <v>30</v>
      </c>
      <c r="V459" t="s">
        <v>22</v>
      </c>
      <c r="W459" t="s">
        <v>1857</v>
      </c>
      <c r="X459" t="s">
        <v>22</v>
      </c>
      <c r="Y459" t="s">
        <v>86</v>
      </c>
    </row>
    <row r="460" spans="1:25" x14ac:dyDescent="0.2">
      <c r="A460">
        <f t="shared" si="7"/>
        <v>459</v>
      </c>
      <c r="B460" t="s">
        <v>1865</v>
      </c>
      <c r="C460">
        <v>412195193</v>
      </c>
      <c r="D460" t="s">
        <v>22</v>
      </c>
      <c r="E460" t="s">
        <v>1870</v>
      </c>
      <c r="F460" t="s">
        <v>1867</v>
      </c>
      <c r="G460" t="s">
        <v>1867</v>
      </c>
      <c r="H460" t="s">
        <v>1825</v>
      </c>
      <c r="I460">
        <v>232063618</v>
      </c>
      <c r="J460" t="s">
        <v>1871</v>
      </c>
      <c r="K460" t="s">
        <v>83</v>
      </c>
      <c r="L460" t="s">
        <v>1827</v>
      </c>
      <c r="M460" t="s">
        <v>22</v>
      </c>
      <c r="N460" t="s">
        <v>22</v>
      </c>
      <c r="O460" t="s">
        <v>22</v>
      </c>
      <c r="P460" t="s">
        <v>22</v>
      </c>
      <c r="U460" t="s">
        <v>30</v>
      </c>
      <c r="V460" t="s">
        <v>22</v>
      </c>
      <c r="W460" t="s">
        <v>1857</v>
      </c>
      <c r="X460" t="s">
        <v>22</v>
      </c>
      <c r="Y460" t="s">
        <v>86</v>
      </c>
    </row>
    <row r="461" spans="1:25" x14ac:dyDescent="0.2">
      <c r="A461">
        <f t="shared" si="7"/>
        <v>460</v>
      </c>
      <c r="B461" t="s">
        <v>22</v>
      </c>
      <c r="D461" t="s">
        <v>22</v>
      </c>
      <c r="E461" t="s">
        <v>1872</v>
      </c>
      <c r="F461" t="s">
        <v>22</v>
      </c>
      <c r="G461" t="s">
        <v>1873</v>
      </c>
      <c r="H461" t="s">
        <v>1805</v>
      </c>
      <c r="I461">
        <v>778721228</v>
      </c>
      <c r="J461" t="s">
        <v>1874</v>
      </c>
      <c r="K461" t="s">
        <v>83</v>
      </c>
      <c r="L461" t="s">
        <v>22</v>
      </c>
      <c r="M461" t="s">
        <v>22</v>
      </c>
      <c r="N461" t="s">
        <v>22</v>
      </c>
      <c r="O461" t="s">
        <v>22</v>
      </c>
      <c r="P461" t="s">
        <v>22</v>
      </c>
      <c r="U461" t="s">
        <v>30</v>
      </c>
      <c r="V461" t="s">
        <v>22</v>
      </c>
      <c r="W461" t="s">
        <v>1875</v>
      </c>
      <c r="X461" t="s">
        <v>22</v>
      </c>
      <c r="Y461" t="s">
        <v>86</v>
      </c>
    </row>
    <row r="462" spans="1:25" x14ac:dyDescent="0.2">
      <c r="A462">
        <f t="shared" si="7"/>
        <v>461</v>
      </c>
      <c r="B462" t="s">
        <v>1876</v>
      </c>
      <c r="C462">
        <v>914325712</v>
      </c>
      <c r="D462" t="s">
        <v>22</v>
      </c>
      <c r="E462" t="s">
        <v>1877</v>
      </c>
      <c r="F462" t="s">
        <v>1878</v>
      </c>
      <c r="G462" t="s">
        <v>1879</v>
      </c>
      <c r="H462" t="s">
        <v>1812</v>
      </c>
      <c r="I462">
        <v>314198277</v>
      </c>
      <c r="J462" t="s">
        <v>1880</v>
      </c>
      <c r="K462" t="s">
        <v>83</v>
      </c>
      <c r="L462" t="s">
        <v>22</v>
      </c>
      <c r="M462" t="s">
        <v>22</v>
      </c>
      <c r="N462" t="s">
        <v>22</v>
      </c>
      <c r="O462" t="s">
        <v>22</v>
      </c>
      <c r="P462" t="s">
        <v>22</v>
      </c>
      <c r="U462" t="s">
        <v>30</v>
      </c>
      <c r="V462" t="s">
        <v>22</v>
      </c>
      <c r="W462" t="s">
        <v>1875</v>
      </c>
      <c r="X462" t="s">
        <v>22</v>
      </c>
      <c r="Y462" t="s">
        <v>86</v>
      </c>
    </row>
    <row r="463" spans="1:25" x14ac:dyDescent="0.2">
      <c r="A463">
        <f t="shared" si="7"/>
        <v>462</v>
      </c>
      <c r="B463" t="s">
        <v>1876</v>
      </c>
      <c r="C463">
        <v>914325712</v>
      </c>
      <c r="D463" t="s">
        <v>22</v>
      </c>
      <c r="E463" t="s">
        <v>1881</v>
      </c>
      <c r="F463" t="s">
        <v>1878</v>
      </c>
      <c r="G463" t="s">
        <v>1878</v>
      </c>
      <c r="H463" t="s">
        <v>1815</v>
      </c>
      <c r="I463">
        <v>489075623</v>
      </c>
      <c r="J463" t="s">
        <v>1882</v>
      </c>
      <c r="K463" t="s">
        <v>83</v>
      </c>
      <c r="L463" t="s">
        <v>1817</v>
      </c>
      <c r="M463" t="s">
        <v>22</v>
      </c>
      <c r="N463" t="s">
        <v>22</v>
      </c>
      <c r="O463" t="s">
        <v>22</v>
      </c>
      <c r="P463" t="s">
        <v>22</v>
      </c>
      <c r="U463" t="s">
        <v>30</v>
      </c>
      <c r="V463" t="s">
        <v>22</v>
      </c>
      <c r="W463" t="s">
        <v>1875</v>
      </c>
      <c r="X463" t="s">
        <v>22</v>
      </c>
      <c r="Y463" t="s">
        <v>86</v>
      </c>
    </row>
    <row r="464" spans="1:25" x14ac:dyDescent="0.2">
      <c r="A464">
        <f t="shared" si="7"/>
        <v>463</v>
      </c>
      <c r="B464" t="s">
        <v>1883</v>
      </c>
      <c r="C464">
        <v>750000285</v>
      </c>
      <c r="D464" t="s">
        <v>22</v>
      </c>
      <c r="E464" t="s">
        <v>1884</v>
      </c>
      <c r="F464" t="s">
        <v>1885</v>
      </c>
      <c r="G464" t="s">
        <v>1886</v>
      </c>
      <c r="H464" t="s">
        <v>1822</v>
      </c>
      <c r="I464">
        <v>451310566</v>
      </c>
      <c r="J464" t="s">
        <v>1887</v>
      </c>
      <c r="K464" t="s">
        <v>83</v>
      </c>
      <c r="L464" t="s">
        <v>22</v>
      </c>
      <c r="M464" t="s">
        <v>22</v>
      </c>
      <c r="N464" t="s">
        <v>22</v>
      </c>
      <c r="O464" t="s">
        <v>22</v>
      </c>
      <c r="P464" t="s">
        <v>22</v>
      </c>
      <c r="U464" t="s">
        <v>30</v>
      </c>
      <c r="V464" t="s">
        <v>22</v>
      </c>
      <c r="W464" t="s">
        <v>1875</v>
      </c>
      <c r="X464" t="s">
        <v>22</v>
      </c>
      <c r="Y464" t="s">
        <v>86</v>
      </c>
    </row>
    <row r="465" spans="1:25" x14ac:dyDescent="0.2">
      <c r="A465">
        <f t="shared" si="7"/>
        <v>464</v>
      </c>
      <c r="B465" t="s">
        <v>1883</v>
      </c>
      <c r="C465">
        <v>750000285</v>
      </c>
      <c r="D465" t="s">
        <v>22</v>
      </c>
      <c r="E465" t="s">
        <v>1888</v>
      </c>
      <c r="F465" t="s">
        <v>1885</v>
      </c>
      <c r="G465" t="s">
        <v>1885</v>
      </c>
      <c r="H465" t="s">
        <v>1825</v>
      </c>
      <c r="I465">
        <v>232063618</v>
      </c>
      <c r="J465" t="s">
        <v>1889</v>
      </c>
      <c r="K465" t="s">
        <v>83</v>
      </c>
      <c r="L465" t="s">
        <v>1827</v>
      </c>
      <c r="M465" t="s">
        <v>22</v>
      </c>
      <c r="N465" t="s">
        <v>22</v>
      </c>
      <c r="O465" t="s">
        <v>22</v>
      </c>
      <c r="P465" t="s">
        <v>22</v>
      </c>
      <c r="U465" t="s">
        <v>30</v>
      </c>
      <c r="V465" t="s">
        <v>22</v>
      </c>
      <c r="W465" t="s">
        <v>1875</v>
      </c>
      <c r="X465" t="s">
        <v>22</v>
      </c>
      <c r="Y465" t="s">
        <v>86</v>
      </c>
    </row>
    <row r="466" spans="1:25" x14ac:dyDescent="0.2">
      <c r="A466">
        <f t="shared" si="7"/>
        <v>465</v>
      </c>
      <c r="B466" t="s">
        <v>22</v>
      </c>
      <c r="D466" t="s">
        <v>22</v>
      </c>
      <c r="E466" t="s">
        <v>1890</v>
      </c>
      <c r="F466" t="s">
        <v>22</v>
      </c>
      <c r="G466" t="s">
        <v>1891</v>
      </c>
      <c r="H466" t="s">
        <v>1805</v>
      </c>
      <c r="I466">
        <v>504158362</v>
      </c>
      <c r="J466" t="s">
        <v>1892</v>
      </c>
      <c r="K466" t="s">
        <v>83</v>
      </c>
      <c r="L466" t="s">
        <v>22</v>
      </c>
      <c r="M466" t="s">
        <v>22</v>
      </c>
      <c r="N466" t="s">
        <v>22</v>
      </c>
      <c r="O466" t="s">
        <v>22</v>
      </c>
      <c r="P466" t="s">
        <v>22</v>
      </c>
      <c r="U466" t="s">
        <v>30</v>
      </c>
      <c r="V466" t="s">
        <v>22</v>
      </c>
      <c r="W466" t="s">
        <v>1893</v>
      </c>
      <c r="X466" t="s">
        <v>22</v>
      </c>
      <c r="Y466" t="s">
        <v>86</v>
      </c>
    </row>
    <row r="467" spans="1:25" x14ac:dyDescent="0.2">
      <c r="A467">
        <f t="shared" si="7"/>
        <v>466</v>
      </c>
      <c r="B467" t="s">
        <v>1894</v>
      </c>
      <c r="C467">
        <v>682457230</v>
      </c>
      <c r="D467" t="s">
        <v>22</v>
      </c>
      <c r="E467" t="s">
        <v>1895</v>
      </c>
      <c r="F467" t="s">
        <v>1896</v>
      </c>
      <c r="G467" t="s">
        <v>1897</v>
      </c>
      <c r="H467" t="s">
        <v>1812</v>
      </c>
      <c r="I467">
        <v>314198277</v>
      </c>
      <c r="J467" t="s">
        <v>1898</v>
      </c>
      <c r="K467" t="s">
        <v>83</v>
      </c>
      <c r="L467" t="s">
        <v>22</v>
      </c>
      <c r="M467" t="s">
        <v>22</v>
      </c>
      <c r="N467" t="s">
        <v>22</v>
      </c>
      <c r="O467" t="s">
        <v>22</v>
      </c>
      <c r="P467" t="s">
        <v>22</v>
      </c>
      <c r="U467" t="s">
        <v>30</v>
      </c>
      <c r="V467" t="s">
        <v>22</v>
      </c>
      <c r="W467" t="s">
        <v>1893</v>
      </c>
      <c r="X467" t="s">
        <v>22</v>
      </c>
      <c r="Y467" t="s">
        <v>86</v>
      </c>
    </row>
    <row r="468" spans="1:25" x14ac:dyDescent="0.2">
      <c r="A468">
        <f t="shared" si="7"/>
        <v>467</v>
      </c>
      <c r="B468" t="s">
        <v>1894</v>
      </c>
      <c r="C468">
        <v>682457230</v>
      </c>
      <c r="D468" t="s">
        <v>22</v>
      </c>
      <c r="E468" t="s">
        <v>1899</v>
      </c>
      <c r="F468" t="s">
        <v>1896</v>
      </c>
      <c r="G468" t="s">
        <v>1896</v>
      </c>
      <c r="H468" t="s">
        <v>1815</v>
      </c>
      <c r="I468">
        <v>489075623</v>
      </c>
      <c r="J468" t="s">
        <v>1900</v>
      </c>
      <c r="K468" t="s">
        <v>83</v>
      </c>
      <c r="L468" t="s">
        <v>1817</v>
      </c>
      <c r="M468" t="s">
        <v>22</v>
      </c>
      <c r="N468" t="s">
        <v>22</v>
      </c>
      <c r="O468" t="s">
        <v>22</v>
      </c>
      <c r="P468" t="s">
        <v>22</v>
      </c>
      <c r="U468" t="s">
        <v>30</v>
      </c>
      <c r="V468" t="s">
        <v>22</v>
      </c>
      <c r="W468" t="s">
        <v>1893</v>
      </c>
      <c r="X468" t="s">
        <v>22</v>
      </c>
      <c r="Y468" t="s">
        <v>86</v>
      </c>
    </row>
    <row r="469" spans="1:25" x14ac:dyDescent="0.2">
      <c r="A469">
        <f t="shared" si="7"/>
        <v>468</v>
      </c>
      <c r="B469" t="s">
        <v>1901</v>
      </c>
      <c r="C469">
        <v>849979952</v>
      </c>
      <c r="D469" t="s">
        <v>22</v>
      </c>
      <c r="E469" t="s">
        <v>1902</v>
      </c>
      <c r="F469" t="s">
        <v>1903</v>
      </c>
      <c r="G469" t="s">
        <v>1904</v>
      </c>
      <c r="H469" t="s">
        <v>1822</v>
      </c>
      <c r="I469">
        <v>451310566</v>
      </c>
      <c r="J469" t="s">
        <v>1905</v>
      </c>
      <c r="K469" t="s">
        <v>83</v>
      </c>
      <c r="L469" t="s">
        <v>22</v>
      </c>
      <c r="M469" t="s">
        <v>22</v>
      </c>
      <c r="N469" t="s">
        <v>22</v>
      </c>
      <c r="O469" t="s">
        <v>22</v>
      </c>
      <c r="P469" t="s">
        <v>22</v>
      </c>
      <c r="U469" t="s">
        <v>30</v>
      </c>
      <c r="V469" t="s">
        <v>22</v>
      </c>
      <c r="W469" t="s">
        <v>1893</v>
      </c>
      <c r="X469" t="s">
        <v>22</v>
      </c>
      <c r="Y469" t="s">
        <v>86</v>
      </c>
    </row>
    <row r="470" spans="1:25" x14ac:dyDescent="0.2">
      <c r="A470">
        <f t="shared" si="7"/>
        <v>469</v>
      </c>
      <c r="B470" t="s">
        <v>1901</v>
      </c>
      <c r="C470">
        <v>849979952</v>
      </c>
      <c r="D470" t="s">
        <v>22</v>
      </c>
      <c r="E470" t="s">
        <v>1906</v>
      </c>
      <c r="F470" t="s">
        <v>1903</v>
      </c>
      <c r="G470" t="s">
        <v>1903</v>
      </c>
      <c r="H470" t="s">
        <v>1825</v>
      </c>
      <c r="I470">
        <v>232063618</v>
      </c>
      <c r="J470" t="s">
        <v>1907</v>
      </c>
      <c r="K470" t="s">
        <v>83</v>
      </c>
      <c r="L470" t="s">
        <v>1827</v>
      </c>
      <c r="M470" t="s">
        <v>22</v>
      </c>
      <c r="N470" t="s">
        <v>22</v>
      </c>
      <c r="O470" t="s">
        <v>22</v>
      </c>
      <c r="P470" t="s">
        <v>22</v>
      </c>
      <c r="U470" t="s">
        <v>30</v>
      </c>
      <c r="V470" t="s">
        <v>22</v>
      </c>
      <c r="W470" t="s">
        <v>1893</v>
      </c>
      <c r="X470" t="s">
        <v>22</v>
      </c>
      <c r="Y470" t="s">
        <v>86</v>
      </c>
    </row>
    <row r="471" spans="1:25" x14ac:dyDescent="0.2">
      <c r="A471">
        <f t="shared" si="7"/>
        <v>470</v>
      </c>
      <c r="B471" t="s">
        <v>22</v>
      </c>
      <c r="D471" t="s">
        <v>22</v>
      </c>
      <c r="E471" t="s">
        <v>1908</v>
      </c>
      <c r="F471" t="s">
        <v>22</v>
      </c>
      <c r="G471" t="s">
        <v>1909</v>
      </c>
      <c r="H471" t="s">
        <v>1805</v>
      </c>
      <c r="I471">
        <v>696972918</v>
      </c>
      <c r="J471" t="s">
        <v>1910</v>
      </c>
      <c r="K471" t="s">
        <v>83</v>
      </c>
      <c r="L471" t="s">
        <v>22</v>
      </c>
      <c r="M471" t="s">
        <v>22</v>
      </c>
      <c r="N471" t="s">
        <v>22</v>
      </c>
      <c r="O471" t="s">
        <v>22</v>
      </c>
      <c r="P471" t="s">
        <v>22</v>
      </c>
      <c r="U471" t="s">
        <v>30</v>
      </c>
      <c r="V471" t="s">
        <v>22</v>
      </c>
      <c r="W471" t="s">
        <v>1911</v>
      </c>
      <c r="X471" t="s">
        <v>22</v>
      </c>
      <c r="Y471" t="s">
        <v>86</v>
      </c>
    </row>
    <row r="472" spans="1:25" x14ac:dyDescent="0.2">
      <c r="A472">
        <f t="shared" si="7"/>
        <v>471</v>
      </c>
      <c r="B472" t="s">
        <v>1912</v>
      </c>
      <c r="C472">
        <v>404118353</v>
      </c>
      <c r="D472" t="s">
        <v>22</v>
      </c>
      <c r="E472" t="s">
        <v>1913</v>
      </c>
      <c r="F472" t="s">
        <v>1914</v>
      </c>
      <c r="G472" t="s">
        <v>1915</v>
      </c>
      <c r="H472" t="s">
        <v>1812</v>
      </c>
      <c r="I472">
        <v>314198277</v>
      </c>
      <c r="J472" t="s">
        <v>1916</v>
      </c>
      <c r="K472" t="s">
        <v>83</v>
      </c>
      <c r="L472" t="s">
        <v>22</v>
      </c>
      <c r="M472" t="s">
        <v>22</v>
      </c>
      <c r="N472" t="s">
        <v>22</v>
      </c>
      <c r="O472" t="s">
        <v>22</v>
      </c>
      <c r="P472" t="s">
        <v>22</v>
      </c>
      <c r="U472" t="s">
        <v>30</v>
      </c>
      <c r="V472" t="s">
        <v>22</v>
      </c>
      <c r="W472" t="s">
        <v>1911</v>
      </c>
      <c r="X472" t="s">
        <v>22</v>
      </c>
      <c r="Y472" t="s">
        <v>86</v>
      </c>
    </row>
    <row r="473" spans="1:25" x14ac:dyDescent="0.2">
      <c r="A473">
        <f t="shared" si="7"/>
        <v>472</v>
      </c>
      <c r="B473" t="s">
        <v>1912</v>
      </c>
      <c r="C473">
        <v>404118353</v>
      </c>
      <c r="D473" t="s">
        <v>22</v>
      </c>
      <c r="E473" t="s">
        <v>1917</v>
      </c>
      <c r="F473" t="s">
        <v>1914</v>
      </c>
      <c r="G473" t="s">
        <v>1914</v>
      </c>
      <c r="H473" t="s">
        <v>1815</v>
      </c>
      <c r="I473">
        <v>489075623</v>
      </c>
      <c r="J473" t="s">
        <v>1918</v>
      </c>
      <c r="K473" t="s">
        <v>83</v>
      </c>
      <c r="L473" t="s">
        <v>1817</v>
      </c>
      <c r="M473" t="s">
        <v>22</v>
      </c>
      <c r="N473" t="s">
        <v>22</v>
      </c>
      <c r="O473" t="s">
        <v>22</v>
      </c>
      <c r="P473" t="s">
        <v>22</v>
      </c>
      <c r="U473" t="s">
        <v>30</v>
      </c>
      <c r="V473" t="s">
        <v>22</v>
      </c>
      <c r="W473" t="s">
        <v>1911</v>
      </c>
      <c r="X473" t="s">
        <v>22</v>
      </c>
      <c r="Y473" t="s">
        <v>86</v>
      </c>
    </row>
    <row r="474" spans="1:25" x14ac:dyDescent="0.2">
      <c r="A474">
        <f t="shared" si="7"/>
        <v>473</v>
      </c>
      <c r="B474" t="s">
        <v>1919</v>
      </c>
      <c r="C474">
        <v>552298163</v>
      </c>
      <c r="D474" t="s">
        <v>22</v>
      </c>
      <c r="E474" t="s">
        <v>1920</v>
      </c>
      <c r="F474" t="s">
        <v>1921</v>
      </c>
      <c r="G474" t="s">
        <v>1922</v>
      </c>
      <c r="H474" t="s">
        <v>1822</v>
      </c>
      <c r="I474">
        <v>451310566</v>
      </c>
      <c r="J474" t="s">
        <v>1923</v>
      </c>
      <c r="K474" t="s">
        <v>83</v>
      </c>
      <c r="L474" t="s">
        <v>22</v>
      </c>
      <c r="M474" t="s">
        <v>22</v>
      </c>
      <c r="N474" t="s">
        <v>22</v>
      </c>
      <c r="O474" t="s">
        <v>22</v>
      </c>
      <c r="P474" t="s">
        <v>22</v>
      </c>
      <c r="U474" t="s">
        <v>30</v>
      </c>
      <c r="V474" t="s">
        <v>22</v>
      </c>
      <c r="W474" t="s">
        <v>1911</v>
      </c>
      <c r="X474" t="s">
        <v>22</v>
      </c>
      <c r="Y474" t="s">
        <v>86</v>
      </c>
    </row>
    <row r="475" spans="1:25" x14ac:dyDescent="0.2">
      <c r="A475">
        <f t="shared" si="7"/>
        <v>474</v>
      </c>
      <c r="B475" t="s">
        <v>1919</v>
      </c>
      <c r="C475">
        <v>552298163</v>
      </c>
      <c r="D475" t="s">
        <v>22</v>
      </c>
      <c r="E475" t="s">
        <v>1924</v>
      </c>
      <c r="F475" t="s">
        <v>1921</v>
      </c>
      <c r="G475" t="s">
        <v>1921</v>
      </c>
      <c r="H475" t="s">
        <v>1825</v>
      </c>
      <c r="I475">
        <v>232063618</v>
      </c>
      <c r="J475" t="s">
        <v>1925</v>
      </c>
      <c r="K475" t="s">
        <v>83</v>
      </c>
      <c r="L475" t="s">
        <v>1827</v>
      </c>
      <c r="M475" t="s">
        <v>22</v>
      </c>
      <c r="N475" t="s">
        <v>22</v>
      </c>
      <c r="O475" t="s">
        <v>22</v>
      </c>
      <c r="P475" t="s">
        <v>22</v>
      </c>
      <c r="U475" t="s">
        <v>30</v>
      </c>
      <c r="V475" t="s">
        <v>22</v>
      </c>
      <c r="W475" t="s">
        <v>1911</v>
      </c>
      <c r="X475" t="s">
        <v>22</v>
      </c>
      <c r="Y475" t="s">
        <v>86</v>
      </c>
    </row>
    <row r="476" spans="1:25" x14ac:dyDescent="0.2">
      <c r="A476">
        <f t="shared" si="7"/>
        <v>475</v>
      </c>
      <c r="B476" t="s">
        <v>22</v>
      </c>
      <c r="D476" t="s">
        <v>22</v>
      </c>
      <c r="E476" t="s">
        <v>1926</v>
      </c>
      <c r="F476" t="s">
        <v>22</v>
      </c>
      <c r="G476" t="s">
        <v>1927</v>
      </c>
      <c r="H476" t="s">
        <v>1805</v>
      </c>
      <c r="I476">
        <v>921090200</v>
      </c>
      <c r="J476" t="s">
        <v>1928</v>
      </c>
      <c r="K476" t="s">
        <v>83</v>
      </c>
      <c r="L476" t="s">
        <v>22</v>
      </c>
      <c r="M476" t="s">
        <v>22</v>
      </c>
      <c r="N476" t="s">
        <v>22</v>
      </c>
      <c r="O476" t="s">
        <v>22</v>
      </c>
      <c r="P476" t="s">
        <v>22</v>
      </c>
      <c r="U476" t="s">
        <v>30</v>
      </c>
      <c r="V476" t="s">
        <v>22</v>
      </c>
      <c r="W476" t="s">
        <v>1929</v>
      </c>
      <c r="X476" t="s">
        <v>22</v>
      </c>
      <c r="Y476" t="s">
        <v>86</v>
      </c>
    </row>
    <row r="477" spans="1:25" x14ac:dyDescent="0.2">
      <c r="A477">
        <f t="shared" si="7"/>
        <v>476</v>
      </c>
      <c r="B477" t="s">
        <v>1930</v>
      </c>
      <c r="C477">
        <v>806530984</v>
      </c>
      <c r="D477" t="s">
        <v>22</v>
      </c>
      <c r="E477" t="s">
        <v>1931</v>
      </c>
      <c r="F477" t="s">
        <v>1932</v>
      </c>
      <c r="G477" t="s">
        <v>1933</v>
      </c>
      <c r="H477" t="s">
        <v>1812</v>
      </c>
      <c r="I477">
        <v>314198277</v>
      </c>
      <c r="J477" t="s">
        <v>1934</v>
      </c>
      <c r="K477" t="s">
        <v>83</v>
      </c>
      <c r="L477" t="s">
        <v>22</v>
      </c>
      <c r="M477" t="s">
        <v>22</v>
      </c>
      <c r="N477" t="s">
        <v>22</v>
      </c>
      <c r="O477" t="s">
        <v>22</v>
      </c>
      <c r="P477" t="s">
        <v>22</v>
      </c>
      <c r="U477" t="s">
        <v>30</v>
      </c>
      <c r="V477" t="s">
        <v>22</v>
      </c>
      <c r="W477" t="s">
        <v>1929</v>
      </c>
      <c r="X477" t="s">
        <v>22</v>
      </c>
      <c r="Y477" t="s">
        <v>86</v>
      </c>
    </row>
    <row r="478" spans="1:25" x14ac:dyDescent="0.2">
      <c r="A478">
        <f t="shared" si="7"/>
        <v>477</v>
      </c>
      <c r="B478" t="s">
        <v>1930</v>
      </c>
      <c r="C478">
        <v>806530984</v>
      </c>
      <c r="D478" t="s">
        <v>22</v>
      </c>
      <c r="E478" t="s">
        <v>1935</v>
      </c>
      <c r="F478" t="s">
        <v>1932</v>
      </c>
      <c r="G478" t="s">
        <v>1932</v>
      </c>
      <c r="H478" t="s">
        <v>1815</v>
      </c>
      <c r="I478">
        <v>489075623</v>
      </c>
      <c r="J478" t="s">
        <v>1936</v>
      </c>
      <c r="K478" t="s">
        <v>83</v>
      </c>
      <c r="L478" t="s">
        <v>1817</v>
      </c>
      <c r="M478" t="s">
        <v>22</v>
      </c>
      <c r="N478" t="s">
        <v>22</v>
      </c>
      <c r="O478" t="s">
        <v>22</v>
      </c>
      <c r="P478" t="s">
        <v>22</v>
      </c>
      <c r="U478" t="s">
        <v>30</v>
      </c>
      <c r="V478" t="s">
        <v>22</v>
      </c>
      <c r="W478" t="s">
        <v>1929</v>
      </c>
      <c r="X478" t="s">
        <v>22</v>
      </c>
      <c r="Y478" t="s">
        <v>86</v>
      </c>
    </row>
    <row r="479" spans="1:25" x14ac:dyDescent="0.2">
      <c r="A479">
        <f t="shared" si="7"/>
        <v>478</v>
      </c>
      <c r="B479" t="s">
        <v>1937</v>
      </c>
      <c r="C479">
        <v>710443293</v>
      </c>
      <c r="D479" t="s">
        <v>22</v>
      </c>
      <c r="E479" t="s">
        <v>1938</v>
      </c>
      <c r="F479" t="s">
        <v>1939</v>
      </c>
      <c r="G479" t="s">
        <v>1940</v>
      </c>
      <c r="H479" t="s">
        <v>1822</v>
      </c>
      <c r="I479">
        <v>451310566</v>
      </c>
      <c r="J479" t="s">
        <v>1941</v>
      </c>
      <c r="K479" t="s">
        <v>83</v>
      </c>
      <c r="L479" t="s">
        <v>22</v>
      </c>
      <c r="M479" t="s">
        <v>22</v>
      </c>
      <c r="N479" t="s">
        <v>22</v>
      </c>
      <c r="O479" t="s">
        <v>22</v>
      </c>
      <c r="P479" t="s">
        <v>22</v>
      </c>
      <c r="U479" t="s">
        <v>30</v>
      </c>
      <c r="V479" t="s">
        <v>22</v>
      </c>
      <c r="W479" t="s">
        <v>1929</v>
      </c>
      <c r="X479" t="s">
        <v>22</v>
      </c>
      <c r="Y479" t="s">
        <v>86</v>
      </c>
    </row>
    <row r="480" spans="1:25" x14ac:dyDescent="0.2">
      <c r="A480">
        <f t="shared" si="7"/>
        <v>479</v>
      </c>
      <c r="B480" t="s">
        <v>1937</v>
      </c>
      <c r="C480">
        <v>710443293</v>
      </c>
      <c r="D480" t="s">
        <v>22</v>
      </c>
      <c r="E480" t="s">
        <v>1942</v>
      </c>
      <c r="F480" t="s">
        <v>1939</v>
      </c>
      <c r="G480" t="s">
        <v>1939</v>
      </c>
      <c r="H480" t="s">
        <v>1825</v>
      </c>
      <c r="I480">
        <v>232063618</v>
      </c>
      <c r="J480" t="s">
        <v>1943</v>
      </c>
      <c r="K480" t="s">
        <v>83</v>
      </c>
      <c r="L480" t="s">
        <v>1827</v>
      </c>
      <c r="M480" t="s">
        <v>22</v>
      </c>
      <c r="N480" t="s">
        <v>22</v>
      </c>
      <c r="O480" t="s">
        <v>22</v>
      </c>
      <c r="P480" t="s">
        <v>22</v>
      </c>
      <c r="U480" t="s">
        <v>30</v>
      </c>
      <c r="V480" t="s">
        <v>22</v>
      </c>
      <c r="W480" t="s">
        <v>1929</v>
      </c>
      <c r="X480" t="s">
        <v>22</v>
      </c>
      <c r="Y480" t="s">
        <v>86</v>
      </c>
    </row>
    <row r="481" spans="1:25" x14ac:dyDescent="0.2">
      <c r="A481">
        <f t="shared" si="7"/>
        <v>480</v>
      </c>
      <c r="B481" t="s">
        <v>22</v>
      </c>
      <c r="D481" t="s">
        <v>22</v>
      </c>
      <c r="E481" t="s">
        <v>1944</v>
      </c>
      <c r="F481" t="s">
        <v>22</v>
      </c>
      <c r="G481" t="s">
        <v>1945</v>
      </c>
      <c r="H481" t="s">
        <v>1805</v>
      </c>
      <c r="I481">
        <v>134624195</v>
      </c>
      <c r="J481" t="s">
        <v>1946</v>
      </c>
      <c r="K481" t="s">
        <v>83</v>
      </c>
      <c r="L481" t="s">
        <v>22</v>
      </c>
      <c r="M481" t="s">
        <v>22</v>
      </c>
      <c r="N481" t="s">
        <v>22</v>
      </c>
      <c r="O481" t="s">
        <v>22</v>
      </c>
      <c r="P481" t="s">
        <v>22</v>
      </c>
      <c r="U481" t="s">
        <v>30</v>
      </c>
      <c r="V481" t="s">
        <v>22</v>
      </c>
      <c r="W481" t="s">
        <v>1947</v>
      </c>
      <c r="X481" t="s">
        <v>22</v>
      </c>
      <c r="Y481" t="s">
        <v>86</v>
      </c>
    </row>
    <row r="482" spans="1:25" x14ac:dyDescent="0.2">
      <c r="A482">
        <f t="shared" si="7"/>
        <v>481</v>
      </c>
      <c r="B482" t="s">
        <v>1948</v>
      </c>
      <c r="C482">
        <v>613251957</v>
      </c>
      <c r="D482" t="s">
        <v>22</v>
      </c>
      <c r="E482" t="s">
        <v>1949</v>
      </c>
      <c r="F482" t="s">
        <v>1950</v>
      </c>
      <c r="G482" t="s">
        <v>1951</v>
      </c>
      <c r="H482" t="s">
        <v>1812</v>
      </c>
      <c r="I482">
        <v>314198277</v>
      </c>
      <c r="J482" t="s">
        <v>1952</v>
      </c>
      <c r="K482" t="s">
        <v>83</v>
      </c>
      <c r="L482" t="s">
        <v>22</v>
      </c>
      <c r="M482" t="s">
        <v>22</v>
      </c>
      <c r="N482" t="s">
        <v>22</v>
      </c>
      <c r="O482" t="s">
        <v>22</v>
      </c>
      <c r="P482" t="s">
        <v>22</v>
      </c>
      <c r="U482" t="s">
        <v>30</v>
      </c>
      <c r="V482" t="s">
        <v>22</v>
      </c>
      <c r="W482" t="s">
        <v>1947</v>
      </c>
      <c r="X482" t="s">
        <v>22</v>
      </c>
      <c r="Y482" t="s">
        <v>86</v>
      </c>
    </row>
    <row r="483" spans="1:25" x14ac:dyDescent="0.2">
      <c r="A483">
        <f t="shared" si="7"/>
        <v>482</v>
      </c>
      <c r="B483" t="s">
        <v>1948</v>
      </c>
      <c r="C483">
        <v>613251957</v>
      </c>
      <c r="D483" t="s">
        <v>22</v>
      </c>
      <c r="E483" t="s">
        <v>1953</v>
      </c>
      <c r="F483" t="s">
        <v>1950</v>
      </c>
      <c r="G483" t="s">
        <v>1950</v>
      </c>
      <c r="H483" t="s">
        <v>1815</v>
      </c>
      <c r="I483">
        <v>489075623</v>
      </c>
      <c r="J483" t="s">
        <v>1954</v>
      </c>
      <c r="K483" t="s">
        <v>83</v>
      </c>
      <c r="L483" t="s">
        <v>1817</v>
      </c>
      <c r="M483" t="s">
        <v>22</v>
      </c>
      <c r="N483" t="s">
        <v>22</v>
      </c>
      <c r="O483" t="s">
        <v>22</v>
      </c>
      <c r="P483" t="s">
        <v>22</v>
      </c>
      <c r="U483" t="s">
        <v>30</v>
      </c>
      <c r="V483" t="s">
        <v>22</v>
      </c>
      <c r="W483" t="s">
        <v>1947</v>
      </c>
      <c r="X483" t="s">
        <v>22</v>
      </c>
      <c r="Y483" t="s">
        <v>86</v>
      </c>
    </row>
    <row r="484" spans="1:25" x14ac:dyDescent="0.2">
      <c r="A484">
        <f t="shared" si="7"/>
        <v>483</v>
      </c>
      <c r="B484" t="s">
        <v>1955</v>
      </c>
      <c r="C484">
        <v>878144094</v>
      </c>
      <c r="D484" t="s">
        <v>22</v>
      </c>
      <c r="E484" t="s">
        <v>1956</v>
      </c>
      <c r="F484" t="s">
        <v>1957</v>
      </c>
      <c r="G484" t="s">
        <v>1958</v>
      </c>
      <c r="H484" t="s">
        <v>1822</v>
      </c>
      <c r="I484">
        <v>451310566</v>
      </c>
      <c r="J484" t="s">
        <v>1959</v>
      </c>
      <c r="K484" t="s">
        <v>83</v>
      </c>
      <c r="L484" t="s">
        <v>22</v>
      </c>
      <c r="M484" t="s">
        <v>22</v>
      </c>
      <c r="N484" t="s">
        <v>22</v>
      </c>
      <c r="O484" t="s">
        <v>22</v>
      </c>
      <c r="P484" t="s">
        <v>22</v>
      </c>
      <c r="U484" t="s">
        <v>30</v>
      </c>
      <c r="V484" t="s">
        <v>22</v>
      </c>
      <c r="W484" t="s">
        <v>1947</v>
      </c>
      <c r="X484" t="s">
        <v>22</v>
      </c>
      <c r="Y484" t="s">
        <v>86</v>
      </c>
    </row>
    <row r="485" spans="1:25" x14ac:dyDescent="0.2">
      <c r="A485">
        <f t="shared" si="7"/>
        <v>484</v>
      </c>
      <c r="B485" t="s">
        <v>1955</v>
      </c>
      <c r="C485">
        <v>878144094</v>
      </c>
      <c r="D485" t="s">
        <v>22</v>
      </c>
      <c r="E485" t="s">
        <v>1960</v>
      </c>
      <c r="F485" t="s">
        <v>1957</v>
      </c>
      <c r="G485" t="s">
        <v>1957</v>
      </c>
      <c r="H485" t="s">
        <v>1825</v>
      </c>
      <c r="I485">
        <v>232063618</v>
      </c>
      <c r="J485" t="s">
        <v>1961</v>
      </c>
      <c r="K485" t="s">
        <v>83</v>
      </c>
      <c r="L485" t="s">
        <v>1827</v>
      </c>
      <c r="M485" t="s">
        <v>22</v>
      </c>
      <c r="N485" t="s">
        <v>22</v>
      </c>
      <c r="O485" t="s">
        <v>22</v>
      </c>
      <c r="P485" t="s">
        <v>22</v>
      </c>
      <c r="U485" t="s">
        <v>30</v>
      </c>
      <c r="V485" t="s">
        <v>22</v>
      </c>
      <c r="W485" t="s">
        <v>1947</v>
      </c>
      <c r="X485" t="s">
        <v>22</v>
      </c>
      <c r="Y485" t="s">
        <v>86</v>
      </c>
    </row>
    <row r="486" spans="1:25" x14ac:dyDescent="0.2">
      <c r="A486">
        <f t="shared" si="7"/>
        <v>485</v>
      </c>
      <c r="B486" t="s">
        <v>22</v>
      </c>
      <c r="D486" t="s">
        <v>22</v>
      </c>
      <c r="E486" t="s">
        <v>1962</v>
      </c>
      <c r="F486" t="s">
        <v>22</v>
      </c>
      <c r="G486" t="s">
        <v>1963</v>
      </c>
      <c r="H486" t="s">
        <v>1805</v>
      </c>
      <c r="I486">
        <v>274396191</v>
      </c>
      <c r="J486" t="s">
        <v>1964</v>
      </c>
      <c r="K486" t="s">
        <v>83</v>
      </c>
      <c r="L486" t="s">
        <v>22</v>
      </c>
      <c r="M486" t="s">
        <v>22</v>
      </c>
      <c r="N486" t="s">
        <v>22</v>
      </c>
      <c r="O486" t="s">
        <v>22</v>
      </c>
      <c r="P486" t="s">
        <v>22</v>
      </c>
      <c r="U486" t="s">
        <v>30</v>
      </c>
      <c r="V486" t="s">
        <v>22</v>
      </c>
      <c r="W486" t="s">
        <v>1965</v>
      </c>
      <c r="X486" t="s">
        <v>22</v>
      </c>
      <c r="Y486" t="s">
        <v>86</v>
      </c>
    </row>
    <row r="487" spans="1:25" x14ac:dyDescent="0.2">
      <c r="A487">
        <f t="shared" si="7"/>
        <v>486</v>
      </c>
      <c r="B487" t="s">
        <v>1966</v>
      </c>
      <c r="C487">
        <v>437395872</v>
      </c>
      <c r="D487" t="s">
        <v>22</v>
      </c>
      <c r="E487" t="s">
        <v>1967</v>
      </c>
      <c r="F487" t="s">
        <v>1968</v>
      </c>
      <c r="G487" t="s">
        <v>1969</v>
      </c>
      <c r="H487" t="s">
        <v>1812</v>
      </c>
      <c r="I487">
        <v>314198277</v>
      </c>
      <c r="J487" t="s">
        <v>1970</v>
      </c>
      <c r="K487" t="s">
        <v>83</v>
      </c>
      <c r="L487" t="s">
        <v>22</v>
      </c>
      <c r="M487" t="s">
        <v>22</v>
      </c>
      <c r="N487" t="s">
        <v>22</v>
      </c>
      <c r="O487" t="s">
        <v>22</v>
      </c>
      <c r="P487" t="s">
        <v>22</v>
      </c>
      <c r="U487" t="s">
        <v>30</v>
      </c>
      <c r="V487" t="s">
        <v>22</v>
      </c>
      <c r="W487" t="s">
        <v>1965</v>
      </c>
      <c r="X487" t="s">
        <v>22</v>
      </c>
      <c r="Y487" t="s">
        <v>86</v>
      </c>
    </row>
    <row r="488" spans="1:25" x14ac:dyDescent="0.2">
      <c r="A488">
        <f t="shared" si="7"/>
        <v>487</v>
      </c>
      <c r="B488" t="s">
        <v>1966</v>
      </c>
      <c r="C488">
        <v>437395872</v>
      </c>
      <c r="D488" t="s">
        <v>22</v>
      </c>
      <c r="E488" t="s">
        <v>1971</v>
      </c>
      <c r="F488" t="s">
        <v>1968</v>
      </c>
      <c r="G488" t="s">
        <v>1968</v>
      </c>
      <c r="H488" t="s">
        <v>1815</v>
      </c>
      <c r="I488">
        <v>489075623</v>
      </c>
      <c r="J488" t="s">
        <v>1972</v>
      </c>
      <c r="K488" t="s">
        <v>83</v>
      </c>
      <c r="L488" t="s">
        <v>1817</v>
      </c>
      <c r="M488" t="s">
        <v>22</v>
      </c>
      <c r="N488" t="s">
        <v>22</v>
      </c>
      <c r="O488" t="s">
        <v>22</v>
      </c>
      <c r="P488" t="s">
        <v>22</v>
      </c>
      <c r="U488" t="s">
        <v>30</v>
      </c>
      <c r="V488" t="s">
        <v>22</v>
      </c>
      <c r="W488" t="s">
        <v>1965</v>
      </c>
      <c r="X488" t="s">
        <v>22</v>
      </c>
      <c r="Y488" t="s">
        <v>86</v>
      </c>
    </row>
    <row r="489" spans="1:25" x14ac:dyDescent="0.2">
      <c r="A489">
        <f t="shared" si="7"/>
        <v>488</v>
      </c>
      <c r="B489" t="s">
        <v>1973</v>
      </c>
      <c r="C489">
        <v>709755471</v>
      </c>
      <c r="D489" t="s">
        <v>22</v>
      </c>
      <c r="E489" t="s">
        <v>1974</v>
      </c>
      <c r="F489" t="s">
        <v>1975</v>
      </c>
      <c r="G489" t="s">
        <v>1976</v>
      </c>
      <c r="H489" t="s">
        <v>1822</v>
      </c>
      <c r="I489">
        <v>451310566</v>
      </c>
      <c r="J489" t="s">
        <v>1977</v>
      </c>
      <c r="K489" t="s">
        <v>83</v>
      </c>
      <c r="L489" t="s">
        <v>22</v>
      </c>
      <c r="M489" t="s">
        <v>22</v>
      </c>
      <c r="N489" t="s">
        <v>22</v>
      </c>
      <c r="O489" t="s">
        <v>22</v>
      </c>
      <c r="P489" t="s">
        <v>22</v>
      </c>
      <c r="U489" t="s">
        <v>30</v>
      </c>
      <c r="V489" t="s">
        <v>22</v>
      </c>
      <c r="W489" t="s">
        <v>1965</v>
      </c>
      <c r="X489" t="s">
        <v>22</v>
      </c>
      <c r="Y489" t="s">
        <v>86</v>
      </c>
    </row>
    <row r="490" spans="1:25" x14ac:dyDescent="0.2">
      <c r="A490">
        <f t="shared" si="7"/>
        <v>489</v>
      </c>
      <c r="B490" t="s">
        <v>1973</v>
      </c>
      <c r="C490">
        <v>709755471</v>
      </c>
      <c r="D490" t="s">
        <v>22</v>
      </c>
      <c r="E490" t="s">
        <v>1978</v>
      </c>
      <c r="F490" t="s">
        <v>1975</v>
      </c>
      <c r="G490" t="s">
        <v>1975</v>
      </c>
      <c r="H490" t="s">
        <v>1825</v>
      </c>
      <c r="I490">
        <v>232063618</v>
      </c>
      <c r="J490" t="s">
        <v>1979</v>
      </c>
      <c r="K490" t="s">
        <v>83</v>
      </c>
      <c r="L490" t="s">
        <v>1827</v>
      </c>
      <c r="M490" t="s">
        <v>22</v>
      </c>
      <c r="N490" t="s">
        <v>22</v>
      </c>
      <c r="O490" t="s">
        <v>22</v>
      </c>
      <c r="P490" t="s">
        <v>22</v>
      </c>
      <c r="U490" t="s">
        <v>30</v>
      </c>
      <c r="V490" t="s">
        <v>22</v>
      </c>
      <c r="W490" t="s">
        <v>1965</v>
      </c>
      <c r="X490" t="s">
        <v>22</v>
      </c>
      <c r="Y490" t="s">
        <v>86</v>
      </c>
    </row>
    <row r="491" spans="1:25" x14ac:dyDescent="0.2">
      <c r="A491">
        <f t="shared" si="7"/>
        <v>490</v>
      </c>
      <c r="B491" t="s">
        <v>22</v>
      </c>
      <c r="D491" t="s">
        <v>22</v>
      </c>
      <c r="E491" t="s">
        <v>1980</v>
      </c>
      <c r="F491" t="s">
        <v>22</v>
      </c>
      <c r="G491" t="s">
        <v>1981</v>
      </c>
      <c r="H491" t="s">
        <v>1805</v>
      </c>
      <c r="I491">
        <v>940513931</v>
      </c>
      <c r="J491" t="s">
        <v>1982</v>
      </c>
      <c r="K491" t="s">
        <v>83</v>
      </c>
      <c r="L491" t="s">
        <v>22</v>
      </c>
      <c r="M491" t="s">
        <v>22</v>
      </c>
      <c r="N491" t="s">
        <v>22</v>
      </c>
      <c r="O491" t="s">
        <v>22</v>
      </c>
      <c r="P491" t="s">
        <v>22</v>
      </c>
      <c r="U491" t="s">
        <v>30</v>
      </c>
      <c r="V491" t="s">
        <v>22</v>
      </c>
      <c r="W491" t="s">
        <v>1983</v>
      </c>
      <c r="X491" t="s">
        <v>22</v>
      </c>
      <c r="Y491" t="s">
        <v>86</v>
      </c>
    </row>
    <row r="492" spans="1:25" x14ac:dyDescent="0.2">
      <c r="A492">
        <f t="shared" si="7"/>
        <v>491</v>
      </c>
      <c r="B492" t="s">
        <v>1984</v>
      </c>
      <c r="C492">
        <v>288109261</v>
      </c>
      <c r="D492" t="s">
        <v>22</v>
      </c>
      <c r="E492" t="s">
        <v>1985</v>
      </c>
      <c r="F492" t="s">
        <v>1986</v>
      </c>
      <c r="G492" t="s">
        <v>1987</v>
      </c>
      <c r="H492" t="s">
        <v>1812</v>
      </c>
      <c r="I492">
        <v>314198277</v>
      </c>
      <c r="J492" t="s">
        <v>1988</v>
      </c>
      <c r="K492" t="s">
        <v>83</v>
      </c>
      <c r="L492" t="s">
        <v>22</v>
      </c>
      <c r="M492" t="s">
        <v>22</v>
      </c>
      <c r="N492" t="s">
        <v>22</v>
      </c>
      <c r="O492" t="s">
        <v>22</v>
      </c>
      <c r="P492" t="s">
        <v>22</v>
      </c>
      <c r="U492" t="s">
        <v>30</v>
      </c>
      <c r="V492" t="s">
        <v>22</v>
      </c>
      <c r="W492" t="s">
        <v>1983</v>
      </c>
      <c r="X492" t="s">
        <v>22</v>
      </c>
      <c r="Y492" t="s">
        <v>86</v>
      </c>
    </row>
    <row r="493" spans="1:25" x14ac:dyDescent="0.2">
      <c r="A493">
        <f t="shared" si="7"/>
        <v>492</v>
      </c>
      <c r="B493" t="s">
        <v>1984</v>
      </c>
      <c r="C493">
        <v>288109261</v>
      </c>
      <c r="D493" t="s">
        <v>22</v>
      </c>
      <c r="E493" t="s">
        <v>1989</v>
      </c>
      <c r="F493" t="s">
        <v>1986</v>
      </c>
      <c r="G493" t="s">
        <v>1986</v>
      </c>
      <c r="H493" t="s">
        <v>1815</v>
      </c>
      <c r="I493">
        <v>489075623</v>
      </c>
      <c r="J493" t="s">
        <v>1990</v>
      </c>
      <c r="K493" t="s">
        <v>83</v>
      </c>
      <c r="L493" t="s">
        <v>1817</v>
      </c>
      <c r="M493" t="s">
        <v>22</v>
      </c>
      <c r="N493" t="s">
        <v>22</v>
      </c>
      <c r="O493" t="s">
        <v>22</v>
      </c>
      <c r="P493" t="s">
        <v>22</v>
      </c>
      <c r="U493" t="s">
        <v>30</v>
      </c>
      <c r="V493" t="s">
        <v>22</v>
      </c>
      <c r="W493" t="s">
        <v>1983</v>
      </c>
      <c r="X493" t="s">
        <v>22</v>
      </c>
      <c r="Y493" t="s">
        <v>86</v>
      </c>
    </row>
    <row r="494" spans="1:25" x14ac:dyDescent="0.2">
      <c r="A494">
        <f t="shared" si="7"/>
        <v>493</v>
      </c>
      <c r="B494" t="s">
        <v>1991</v>
      </c>
      <c r="C494">
        <v>701803756</v>
      </c>
      <c r="D494" t="s">
        <v>22</v>
      </c>
      <c r="E494" t="s">
        <v>1992</v>
      </c>
      <c r="F494" t="s">
        <v>1993</v>
      </c>
      <c r="G494" t="s">
        <v>1994</v>
      </c>
      <c r="H494" t="s">
        <v>1822</v>
      </c>
      <c r="I494">
        <v>451310566</v>
      </c>
      <c r="J494" t="s">
        <v>1995</v>
      </c>
      <c r="K494" t="s">
        <v>83</v>
      </c>
      <c r="L494" t="s">
        <v>22</v>
      </c>
      <c r="M494" t="s">
        <v>22</v>
      </c>
      <c r="N494" t="s">
        <v>22</v>
      </c>
      <c r="O494" t="s">
        <v>22</v>
      </c>
      <c r="P494" t="s">
        <v>22</v>
      </c>
      <c r="U494" t="s">
        <v>30</v>
      </c>
      <c r="V494" t="s">
        <v>22</v>
      </c>
      <c r="W494" t="s">
        <v>1983</v>
      </c>
      <c r="X494" t="s">
        <v>22</v>
      </c>
      <c r="Y494" t="s">
        <v>86</v>
      </c>
    </row>
    <row r="495" spans="1:25" x14ac:dyDescent="0.2">
      <c r="A495">
        <f t="shared" si="7"/>
        <v>494</v>
      </c>
      <c r="B495" t="s">
        <v>1991</v>
      </c>
      <c r="C495">
        <v>701803756</v>
      </c>
      <c r="D495" t="s">
        <v>22</v>
      </c>
      <c r="E495" t="s">
        <v>1996</v>
      </c>
      <c r="F495" t="s">
        <v>1993</v>
      </c>
      <c r="G495" t="s">
        <v>1993</v>
      </c>
      <c r="H495" t="s">
        <v>1825</v>
      </c>
      <c r="I495">
        <v>232063618</v>
      </c>
      <c r="J495" t="s">
        <v>1997</v>
      </c>
      <c r="K495" t="s">
        <v>83</v>
      </c>
      <c r="L495" t="s">
        <v>1827</v>
      </c>
      <c r="M495" t="s">
        <v>22</v>
      </c>
      <c r="N495" t="s">
        <v>22</v>
      </c>
      <c r="O495" t="s">
        <v>22</v>
      </c>
      <c r="P495" t="s">
        <v>22</v>
      </c>
      <c r="U495" t="s">
        <v>30</v>
      </c>
      <c r="V495" t="s">
        <v>22</v>
      </c>
      <c r="W495" t="s">
        <v>1983</v>
      </c>
      <c r="X495" t="s">
        <v>22</v>
      </c>
      <c r="Y495" t="s">
        <v>86</v>
      </c>
    </row>
    <row r="496" spans="1:25" x14ac:dyDescent="0.2">
      <c r="A496">
        <f t="shared" si="7"/>
        <v>495</v>
      </c>
      <c r="B496" t="s">
        <v>1998</v>
      </c>
      <c r="C496">
        <v>426743354</v>
      </c>
      <c r="D496" t="s">
        <v>22</v>
      </c>
      <c r="E496" t="s">
        <v>1999</v>
      </c>
      <c r="F496" t="s">
        <v>2000</v>
      </c>
      <c r="G496" t="s">
        <v>2000</v>
      </c>
      <c r="H496" t="s">
        <v>891</v>
      </c>
      <c r="I496">
        <v>426743354</v>
      </c>
      <c r="J496" t="s">
        <v>2001</v>
      </c>
      <c r="K496" t="s">
        <v>83</v>
      </c>
      <c r="L496" t="s">
        <v>893</v>
      </c>
      <c r="M496" t="s">
        <v>22</v>
      </c>
      <c r="N496" t="s">
        <v>22</v>
      </c>
      <c r="O496" t="s">
        <v>22</v>
      </c>
      <c r="P496" t="s">
        <v>22</v>
      </c>
      <c r="U496" t="s">
        <v>30</v>
      </c>
      <c r="V496" t="s">
        <v>22</v>
      </c>
      <c r="W496" t="s">
        <v>1807</v>
      </c>
      <c r="X496" t="s">
        <v>22</v>
      </c>
      <c r="Y496" t="s">
        <v>86</v>
      </c>
    </row>
    <row r="497" spans="1:25" x14ac:dyDescent="0.2">
      <c r="A497">
        <f t="shared" si="7"/>
        <v>496</v>
      </c>
      <c r="B497" t="s">
        <v>1998</v>
      </c>
      <c r="C497">
        <v>426743354</v>
      </c>
      <c r="D497" t="s">
        <v>22</v>
      </c>
      <c r="E497" t="s">
        <v>2002</v>
      </c>
      <c r="F497" t="s">
        <v>2000</v>
      </c>
      <c r="G497" t="s">
        <v>2003</v>
      </c>
      <c r="H497" t="s">
        <v>896</v>
      </c>
      <c r="I497">
        <v>490504789</v>
      </c>
      <c r="J497" t="s">
        <v>2004</v>
      </c>
      <c r="K497" t="s">
        <v>65</v>
      </c>
      <c r="L497" t="s">
        <v>59</v>
      </c>
      <c r="M497" t="s">
        <v>2001</v>
      </c>
      <c r="N497" t="s">
        <v>898</v>
      </c>
      <c r="O497" t="s">
        <v>22</v>
      </c>
      <c r="P497" t="s">
        <v>22</v>
      </c>
      <c r="U497" t="s">
        <v>30</v>
      </c>
      <c r="V497" t="s">
        <v>22</v>
      </c>
      <c r="W497" t="s">
        <v>2005</v>
      </c>
      <c r="X497" t="s">
        <v>1807</v>
      </c>
      <c r="Y497" t="s">
        <v>22</v>
      </c>
    </row>
    <row r="498" spans="1:25" x14ac:dyDescent="0.2">
      <c r="A498">
        <f t="shared" si="7"/>
        <v>497</v>
      </c>
      <c r="B498" t="s">
        <v>22</v>
      </c>
      <c r="D498" t="s">
        <v>22</v>
      </c>
      <c r="E498" t="s">
        <v>2006</v>
      </c>
      <c r="F498" t="s">
        <v>22</v>
      </c>
      <c r="G498" t="s">
        <v>2007</v>
      </c>
      <c r="H498" t="s">
        <v>902</v>
      </c>
      <c r="I498">
        <v>809682067</v>
      </c>
      <c r="J498" t="s">
        <v>2008</v>
      </c>
      <c r="K498" t="s">
        <v>107</v>
      </c>
      <c r="L498" t="s">
        <v>904</v>
      </c>
      <c r="M498" t="s">
        <v>2001</v>
      </c>
      <c r="N498" t="s">
        <v>905</v>
      </c>
      <c r="O498" t="s">
        <v>22</v>
      </c>
      <c r="P498" t="s">
        <v>22</v>
      </c>
      <c r="U498" t="s">
        <v>30</v>
      </c>
      <c r="V498" t="s">
        <v>22</v>
      </c>
      <c r="W498" t="s">
        <v>2009</v>
      </c>
      <c r="X498" t="s">
        <v>1807</v>
      </c>
      <c r="Y498" t="s">
        <v>22</v>
      </c>
    </row>
    <row r="499" spans="1:25" x14ac:dyDescent="0.2">
      <c r="A499">
        <f t="shared" si="7"/>
        <v>498</v>
      </c>
      <c r="B499" t="s">
        <v>2010</v>
      </c>
      <c r="C499">
        <v>598478268</v>
      </c>
      <c r="D499" t="s">
        <v>22</v>
      </c>
      <c r="E499" t="s">
        <v>2011</v>
      </c>
      <c r="F499" t="s">
        <v>2012</v>
      </c>
      <c r="G499" t="s">
        <v>2012</v>
      </c>
      <c r="H499" t="s">
        <v>891</v>
      </c>
      <c r="I499">
        <v>598478268</v>
      </c>
      <c r="J499" t="s">
        <v>2013</v>
      </c>
      <c r="K499" t="s">
        <v>83</v>
      </c>
      <c r="L499" t="s">
        <v>911</v>
      </c>
      <c r="M499" t="s">
        <v>22</v>
      </c>
      <c r="N499" t="s">
        <v>22</v>
      </c>
      <c r="O499" t="s">
        <v>22</v>
      </c>
      <c r="P499" t="s">
        <v>22</v>
      </c>
      <c r="U499" t="s">
        <v>30</v>
      </c>
      <c r="V499" t="s">
        <v>22</v>
      </c>
      <c r="W499" t="s">
        <v>1807</v>
      </c>
      <c r="X499" t="s">
        <v>22</v>
      </c>
      <c r="Y499" t="s">
        <v>86</v>
      </c>
    </row>
    <row r="500" spans="1:25" x14ac:dyDescent="0.2">
      <c r="A500">
        <f t="shared" si="7"/>
        <v>499</v>
      </c>
      <c r="B500" t="s">
        <v>2010</v>
      </c>
      <c r="C500">
        <v>598478268</v>
      </c>
      <c r="D500" t="s">
        <v>22</v>
      </c>
      <c r="E500" t="s">
        <v>2014</v>
      </c>
      <c r="F500" t="s">
        <v>2012</v>
      </c>
      <c r="G500" t="s">
        <v>2015</v>
      </c>
      <c r="H500" t="s">
        <v>896</v>
      </c>
      <c r="I500">
        <v>670605457</v>
      </c>
      <c r="J500" t="s">
        <v>2016</v>
      </c>
      <c r="K500" t="s">
        <v>65</v>
      </c>
      <c r="L500" t="s">
        <v>59</v>
      </c>
      <c r="M500" t="s">
        <v>2013</v>
      </c>
      <c r="N500" t="s">
        <v>898</v>
      </c>
      <c r="O500" t="s">
        <v>22</v>
      </c>
      <c r="P500" t="s">
        <v>22</v>
      </c>
      <c r="U500" t="s">
        <v>30</v>
      </c>
      <c r="V500" t="s">
        <v>22</v>
      </c>
      <c r="W500" t="s">
        <v>2017</v>
      </c>
      <c r="X500" t="s">
        <v>1807</v>
      </c>
      <c r="Y500" t="s">
        <v>22</v>
      </c>
    </row>
    <row r="501" spans="1:25" x14ac:dyDescent="0.2">
      <c r="A501">
        <f t="shared" si="7"/>
        <v>500</v>
      </c>
      <c r="B501" t="s">
        <v>2018</v>
      </c>
      <c r="C501">
        <v>170035952</v>
      </c>
      <c r="D501" t="s">
        <v>22</v>
      </c>
      <c r="E501" t="s">
        <v>2019</v>
      </c>
      <c r="F501" t="s">
        <v>2020</v>
      </c>
      <c r="G501" t="s">
        <v>2020</v>
      </c>
      <c r="H501" t="s">
        <v>891</v>
      </c>
      <c r="I501">
        <v>170035952</v>
      </c>
      <c r="J501" t="s">
        <v>2021</v>
      </c>
      <c r="K501" t="s">
        <v>83</v>
      </c>
      <c r="L501" t="s">
        <v>893</v>
      </c>
      <c r="M501" t="s">
        <v>22</v>
      </c>
      <c r="N501" t="s">
        <v>22</v>
      </c>
      <c r="O501" t="s">
        <v>22</v>
      </c>
      <c r="P501" t="s">
        <v>22</v>
      </c>
      <c r="U501" t="s">
        <v>30</v>
      </c>
      <c r="V501" t="s">
        <v>22</v>
      </c>
      <c r="W501" t="s">
        <v>1839</v>
      </c>
      <c r="X501" t="s">
        <v>22</v>
      </c>
      <c r="Y501" t="s">
        <v>86</v>
      </c>
    </row>
    <row r="502" spans="1:25" x14ac:dyDescent="0.2">
      <c r="A502">
        <f t="shared" si="7"/>
        <v>501</v>
      </c>
      <c r="B502" t="s">
        <v>2018</v>
      </c>
      <c r="C502">
        <v>170035952</v>
      </c>
      <c r="D502" t="s">
        <v>22</v>
      </c>
      <c r="E502" t="s">
        <v>2022</v>
      </c>
      <c r="F502" t="s">
        <v>2020</v>
      </c>
      <c r="G502" t="s">
        <v>2023</v>
      </c>
      <c r="H502" t="s">
        <v>896</v>
      </c>
      <c r="I502">
        <v>674785575</v>
      </c>
      <c r="J502" t="s">
        <v>2024</v>
      </c>
      <c r="K502" t="s">
        <v>65</v>
      </c>
      <c r="L502" t="s">
        <v>59</v>
      </c>
      <c r="M502" t="s">
        <v>2021</v>
      </c>
      <c r="N502" t="s">
        <v>898</v>
      </c>
      <c r="O502" t="s">
        <v>22</v>
      </c>
      <c r="P502" t="s">
        <v>22</v>
      </c>
      <c r="U502" t="s">
        <v>30</v>
      </c>
      <c r="V502" t="s">
        <v>22</v>
      </c>
      <c r="W502" t="s">
        <v>2025</v>
      </c>
      <c r="X502" t="s">
        <v>1839</v>
      </c>
      <c r="Y502" t="s">
        <v>22</v>
      </c>
    </row>
    <row r="503" spans="1:25" x14ac:dyDescent="0.2">
      <c r="A503">
        <f t="shared" si="7"/>
        <v>502</v>
      </c>
      <c r="B503" t="s">
        <v>22</v>
      </c>
      <c r="D503" t="s">
        <v>22</v>
      </c>
      <c r="E503" t="s">
        <v>2026</v>
      </c>
      <c r="F503" t="s">
        <v>22</v>
      </c>
      <c r="G503" t="s">
        <v>2027</v>
      </c>
      <c r="H503" t="s">
        <v>902</v>
      </c>
      <c r="I503">
        <v>734596352</v>
      </c>
      <c r="J503" t="s">
        <v>2028</v>
      </c>
      <c r="K503" t="s">
        <v>107</v>
      </c>
      <c r="L503" t="s">
        <v>904</v>
      </c>
      <c r="M503" t="s">
        <v>2021</v>
      </c>
      <c r="N503" t="s">
        <v>905</v>
      </c>
      <c r="O503" t="s">
        <v>22</v>
      </c>
      <c r="P503" t="s">
        <v>22</v>
      </c>
      <c r="U503" t="s">
        <v>30</v>
      </c>
      <c r="V503" t="s">
        <v>22</v>
      </c>
      <c r="W503" t="s">
        <v>2029</v>
      </c>
      <c r="X503" t="s">
        <v>1839</v>
      </c>
      <c r="Y503" t="s">
        <v>22</v>
      </c>
    </row>
    <row r="504" spans="1:25" x14ac:dyDescent="0.2">
      <c r="A504">
        <f t="shared" si="7"/>
        <v>503</v>
      </c>
      <c r="B504" t="s">
        <v>2030</v>
      </c>
      <c r="C504">
        <v>823509509</v>
      </c>
      <c r="D504" t="s">
        <v>22</v>
      </c>
      <c r="E504" t="s">
        <v>2031</v>
      </c>
      <c r="F504" t="s">
        <v>2032</v>
      </c>
      <c r="G504" t="s">
        <v>2032</v>
      </c>
      <c r="H504" t="s">
        <v>891</v>
      </c>
      <c r="I504">
        <v>823509509</v>
      </c>
      <c r="J504" t="s">
        <v>2033</v>
      </c>
      <c r="K504" t="s">
        <v>83</v>
      </c>
      <c r="L504" t="s">
        <v>911</v>
      </c>
      <c r="M504" t="s">
        <v>22</v>
      </c>
      <c r="N504" t="s">
        <v>22</v>
      </c>
      <c r="O504" t="s">
        <v>22</v>
      </c>
      <c r="P504" t="s">
        <v>22</v>
      </c>
      <c r="U504" t="s">
        <v>30</v>
      </c>
      <c r="V504" t="s">
        <v>22</v>
      </c>
      <c r="W504" t="s">
        <v>1839</v>
      </c>
      <c r="X504" t="s">
        <v>22</v>
      </c>
      <c r="Y504" t="s">
        <v>86</v>
      </c>
    </row>
    <row r="505" spans="1:25" x14ac:dyDescent="0.2">
      <c r="A505">
        <f t="shared" si="7"/>
        <v>504</v>
      </c>
      <c r="B505" t="s">
        <v>2030</v>
      </c>
      <c r="C505">
        <v>823509509</v>
      </c>
      <c r="D505" t="s">
        <v>22</v>
      </c>
      <c r="E505" t="s">
        <v>2034</v>
      </c>
      <c r="F505" t="s">
        <v>2032</v>
      </c>
      <c r="G505" t="s">
        <v>2035</v>
      </c>
      <c r="H505" t="s">
        <v>896</v>
      </c>
      <c r="I505">
        <v>971016509</v>
      </c>
      <c r="J505" t="s">
        <v>2036</v>
      </c>
      <c r="K505" t="s">
        <v>65</v>
      </c>
      <c r="L505" t="s">
        <v>59</v>
      </c>
      <c r="M505" t="s">
        <v>2033</v>
      </c>
      <c r="N505" t="s">
        <v>898</v>
      </c>
      <c r="O505" t="s">
        <v>22</v>
      </c>
      <c r="P505" t="s">
        <v>22</v>
      </c>
      <c r="U505" t="s">
        <v>30</v>
      </c>
      <c r="V505" t="s">
        <v>22</v>
      </c>
      <c r="W505" t="s">
        <v>2037</v>
      </c>
      <c r="X505" t="s">
        <v>1839</v>
      </c>
      <c r="Y505" t="s">
        <v>22</v>
      </c>
    </row>
    <row r="506" spans="1:25" x14ac:dyDescent="0.2">
      <c r="A506">
        <f t="shared" si="7"/>
        <v>505</v>
      </c>
      <c r="B506" t="s">
        <v>2038</v>
      </c>
      <c r="C506">
        <v>771505558</v>
      </c>
      <c r="D506" t="s">
        <v>22</v>
      </c>
      <c r="E506" t="s">
        <v>2039</v>
      </c>
      <c r="F506" t="s">
        <v>2040</v>
      </c>
      <c r="G506" t="s">
        <v>2040</v>
      </c>
      <c r="H506" t="s">
        <v>891</v>
      </c>
      <c r="I506">
        <v>771505558</v>
      </c>
      <c r="J506" t="s">
        <v>2041</v>
      </c>
      <c r="K506" t="s">
        <v>83</v>
      </c>
      <c r="L506" t="s">
        <v>893</v>
      </c>
      <c r="M506" t="s">
        <v>22</v>
      </c>
      <c r="N506" t="s">
        <v>22</v>
      </c>
      <c r="O506" t="s">
        <v>22</v>
      </c>
      <c r="P506" t="s">
        <v>22</v>
      </c>
      <c r="U506" t="s">
        <v>30</v>
      </c>
      <c r="V506" t="s">
        <v>22</v>
      </c>
      <c r="W506" t="s">
        <v>1857</v>
      </c>
      <c r="X506" t="s">
        <v>22</v>
      </c>
      <c r="Y506" t="s">
        <v>86</v>
      </c>
    </row>
    <row r="507" spans="1:25" x14ac:dyDescent="0.2">
      <c r="A507">
        <f t="shared" si="7"/>
        <v>506</v>
      </c>
      <c r="B507" t="s">
        <v>2038</v>
      </c>
      <c r="C507">
        <v>771505558</v>
      </c>
      <c r="D507" t="s">
        <v>22</v>
      </c>
      <c r="E507" t="s">
        <v>2042</v>
      </c>
      <c r="F507" t="s">
        <v>2040</v>
      </c>
      <c r="G507" t="s">
        <v>2043</v>
      </c>
      <c r="H507" t="s">
        <v>896</v>
      </c>
      <c r="I507">
        <v>184681822</v>
      </c>
      <c r="J507" t="s">
        <v>2044</v>
      </c>
      <c r="K507" t="s">
        <v>65</v>
      </c>
      <c r="L507" t="s">
        <v>59</v>
      </c>
      <c r="M507" t="s">
        <v>2041</v>
      </c>
      <c r="N507" t="s">
        <v>898</v>
      </c>
      <c r="O507" t="s">
        <v>22</v>
      </c>
      <c r="P507" t="s">
        <v>22</v>
      </c>
      <c r="U507" t="s">
        <v>30</v>
      </c>
      <c r="V507" t="s">
        <v>22</v>
      </c>
      <c r="W507" t="s">
        <v>2045</v>
      </c>
      <c r="X507" t="s">
        <v>1857</v>
      </c>
      <c r="Y507" t="s">
        <v>22</v>
      </c>
    </row>
    <row r="508" spans="1:25" x14ac:dyDescent="0.2">
      <c r="A508">
        <f t="shared" si="7"/>
        <v>507</v>
      </c>
      <c r="B508" t="s">
        <v>22</v>
      </c>
      <c r="D508" t="s">
        <v>22</v>
      </c>
      <c r="E508" t="s">
        <v>2046</v>
      </c>
      <c r="F508" t="s">
        <v>22</v>
      </c>
      <c r="G508" t="s">
        <v>2047</v>
      </c>
      <c r="H508" t="s">
        <v>902</v>
      </c>
      <c r="I508">
        <v>524305502</v>
      </c>
      <c r="J508" t="s">
        <v>2048</v>
      </c>
      <c r="K508" t="s">
        <v>107</v>
      </c>
      <c r="L508" t="s">
        <v>904</v>
      </c>
      <c r="M508" t="s">
        <v>2041</v>
      </c>
      <c r="N508" t="s">
        <v>905</v>
      </c>
      <c r="O508" t="s">
        <v>22</v>
      </c>
      <c r="P508" t="s">
        <v>22</v>
      </c>
      <c r="U508" t="s">
        <v>30</v>
      </c>
      <c r="V508" t="s">
        <v>22</v>
      </c>
      <c r="W508" t="s">
        <v>2049</v>
      </c>
      <c r="X508" t="s">
        <v>1857</v>
      </c>
      <c r="Y508" t="s">
        <v>22</v>
      </c>
    </row>
    <row r="509" spans="1:25" x14ac:dyDescent="0.2">
      <c r="A509">
        <f t="shared" si="7"/>
        <v>508</v>
      </c>
      <c r="B509" t="s">
        <v>2050</v>
      </c>
      <c r="C509">
        <v>149476435</v>
      </c>
      <c r="D509" t="s">
        <v>22</v>
      </c>
      <c r="E509" t="s">
        <v>2051</v>
      </c>
      <c r="F509" t="s">
        <v>2052</v>
      </c>
      <c r="G509" t="s">
        <v>2052</v>
      </c>
      <c r="H509" t="s">
        <v>891</v>
      </c>
      <c r="I509">
        <v>149476435</v>
      </c>
      <c r="J509" t="s">
        <v>2053</v>
      </c>
      <c r="K509" t="s">
        <v>83</v>
      </c>
      <c r="L509" t="s">
        <v>911</v>
      </c>
      <c r="M509" t="s">
        <v>22</v>
      </c>
      <c r="N509" t="s">
        <v>22</v>
      </c>
      <c r="O509" t="s">
        <v>22</v>
      </c>
      <c r="P509" t="s">
        <v>22</v>
      </c>
      <c r="U509" t="s">
        <v>30</v>
      </c>
      <c r="V509" t="s">
        <v>22</v>
      </c>
      <c r="W509" t="s">
        <v>1857</v>
      </c>
      <c r="X509" t="s">
        <v>22</v>
      </c>
      <c r="Y509" t="s">
        <v>86</v>
      </c>
    </row>
    <row r="510" spans="1:25" x14ac:dyDescent="0.2">
      <c r="A510">
        <f t="shared" si="7"/>
        <v>509</v>
      </c>
      <c r="B510" t="s">
        <v>2050</v>
      </c>
      <c r="C510">
        <v>149476435</v>
      </c>
      <c r="D510" t="s">
        <v>22</v>
      </c>
      <c r="E510" t="s">
        <v>2054</v>
      </c>
      <c r="F510" t="s">
        <v>2052</v>
      </c>
      <c r="G510" t="s">
        <v>2055</v>
      </c>
      <c r="H510" t="s">
        <v>896</v>
      </c>
      <c r="I510">
        <v>708136662</v>
      </c>
      <c r="J510" t="s">
        <v>2056</v>
      </c>
      <c r="K510" t="s">
        <v>65</v>
      </c>
      <c r="L510" t="s">
        <v>59</v>
      </c>
      <c r="M510" t="s">
        <v>2053</v>
      </c>
      <c r="N510" t="s">
        <v>898</v>
      </c>
      <c r="O510" t="s">
        <v>22</v>
      </c>
      <c r="P510" t="s">
        <v>22</v>
      </c>
      <c r="U510" t="s">
        <v>30</v>
      </c>
      <c r="V510" t="s">
        <v>22</v>
      </c>
      <c r="W510" t="s">
        <v>2057</v>
      </c>
      <c r="X510" t="s">
        <v>1857</v>
      </c>
      <c r="Y510" t="s">
        <v>22</v>
      </c>
    </row>
    <row r="511" spans="1:25" x14ac:dyDescent="0.2">
      <c r="A511">
        <f t="shared" si="7"/>
        <v>510</v>
      </c>
      <c r="B511" t="s">
        <v>2058</v>
      </c>
      <c r="C511">
        <v>105941645</v>
      </c>
      <c r="D511" t="s">
        <v>22</v>
      </c>
      <c r="E511" t="s">
        <v>2059</v>
      </c>
      <c r="F511" t="s">
        <v>2060</v>
      </c>
      <c r="G511" t="s">
        <v>2060</v>
      </c>
      <c r="H511" t="s">
        <v>891</v>
      </c>
      <c r="I511">
        <v>105941645</v>
      </c>
      <c r="J511" t="s">
        <v>2061</v>
      </c>
      <c r="K511" t="s">
        <v>83</v>
      </c>
      <c r="L511" t="s">
        <v>893</v>
      </c>
      <c r="M511" t="s">
        <v>22</v>
      </c>
      <c r="N511" t="s">
        <v>22</v>
      </c>
      <c r="O511" t="s">
        <v>22</v>
      </c>
      <c r="P511" t="s">
        <v>22</v>
      </c>
      <c r="U511" t="s">
        <v>30</v>
      </c>
      <c r="V511" t="s">
        <v>22</v>
      </c>
      <c r="W511" t="s">
        <v>1875</v>
      </c>
      <c r="X511" t="s">
        <v>22</v>
      </c>
      <c r="Y511" t="s">
        <v>86</v>
      </c>
    </row>
    <row r="512" spans="1:25" x14ac:dyDescent="0.2">
      <c r="A512">
        <f t="shared" si="7"/>
        <v>511</v>
      </c>
      <c r="B512" t="s">
        <v>2058</v>
      </c>
      <c r="C512">
        <v>105941645</v>
      </c>
      <c r="D512" t="s">
        <v>22</v>
      </c>
      <c r="E512" t="s">
        <v>2062</v>
      </c>
      <c r="F512" t="s">
        <v>2060</v>
      </c>
      <c r="G512" t="s">
        <v>2063</v>
      </c>
      <c r="H512" t="s">
        <v>896</v>
      </c>
      <c r="I512">
        <v>132979567</v>
      </c>
      <c r="J512" t="s">
        <v>2064</v>
      </c>
      <c r="K512" t="s">
        <v>65</v>
      </c>
      <c r="L512" t="s">
        <v>59</v>
      </c>
      <c r="M512" t="s">
        <v>2061</v>
      </c>
      <c r="N512" t="s">
        <v>898</v>
      </c>
      <c r="O512" t="s">
        <v>22</v>
      </c>
      <c r="P512" t="s">
        <v>22</v>
      </c>
      <c r="U512" t="s">
        <v>30</v>
      </c>
      <c r="V512" t="s">
        <v>22</v>
      </c>
      <c r="W512" t="s">
        <v>2065</v>
      </c>
      <c r="X512" t="s">
        <v>1875</v>
      </c>
      <c r="Y512" t="s">
        <v>22</v>
      </c>
    </row>
    <row r="513" spans="1:25" x14ac:dyDescent="0.2">
      <c r="A513">
        <f t="shared" si="7"/>
        <v>512</v>
      </c>
      <c r="B513" t="s">
        <v>2066</v>
      </c>
      <c r="C513">
        <v>120942783</v>
      </c>
      <c r="D513" t="s">
        <v>22</v>
      </c>
      <c r="E513" t="s">
        <v>2067</v>
      </c>
      <c r="F513" t="s">
        <v>22</v>
      </c>
      <c r="G513" t="s">
        <v>2068</v>
      </c>
      <c r="H513" t="s">
        <v>902</v>
      </c>
      <c r="I513">
        <v>120942783</v>
      </c>
      <c r="J513" t="s">
        <v>2069</v>
      </c>
      <c r="K513" t="s">
        <v>107</v>
      </c>
      <c r="L513" t="s">
        <v>904</v>
      </c>
      <c r="M513" t="s">
        <v>2061</v>
      </c>
      <c r="N513" t="s">
        <v>905</v>
      </c>
      <c r="O513" t="s">
        <v>22</v>
      </c>
      <c r="P513" t="s">
        <v>22</v>
      </c>
      <c r="U513" t="s">
        <v>30</v>
      </c>
      <c r="V513" t="s">
        <v>22</v>
      </c>
      <c r="W513" t="s">
        <v>2070</v>
      </c>
      <c r="X513" t="s">
        <v>1875</v>
      </c>
      <c r="Y513" t="s">
        <v>22</v>
      </c>
    </row>
    <row r="514" spans="1:25" x14ac:dyDescent="0.2">
      <c r="A514">
        <f t="shared" si="7"/>
        <v>513</v>
      </c>
      <c r="B514" t="s">
        <v>2071</v>
      </c>
      <c r="C514">
        <v>719647239</v>
      </c>
      <c r="D514" t="s">
        <v>22</v>
      </c>
      <c r="E514" t="s">
        <v>2072</v>
      </c>
      <c r="F514" t="s">
        <v>2073</v>
      </c>
      <c r="G514" t="s">
        <v>2073</v>
      </c>
      <c r="H514" t="s">
        <v>891</v>
      </c>
      <c r="I514">
        <v>719647239</v>
      </c>
      <c r="J514" t="s">
        <v>2074</v>
      </c>
      <c r="K514" t="s">
        <v>83</v>
      </c>
      <c r="L514" t="s">
        <v>911</v>
      </c>
      <c r="M514" t="s">
        <v>22</v>
      </c>
      <c r="N514" t="s">
        <v>22</v>
      </c>
      <c r="O514" t="s">
        <v>22</v>
      </c>
      <c r="P514" t="s">
        <v>22</v>
      </c>
      <c r="U514" t="s">
        <v>30</v>
      </c>
      <c r="V514" t="s">
        <v>22</v>
      </c>
      <c r="W514" t="s">
        <v>1875</v>
      </c>
      <c r="X514" t="s">
        <v>22</v>
      </c>
      <c r="Y514" t="s">
        <v>86</v>
      </c>
    </row>
    <row r="515" spans="1:25" x14ac:dyDescent="0.2">
      <c r="A515">
        <f t="shared" si="7"/>
        <v>514</v>
      </c>
      <c r="B515" t="s">
        <v>2071</v>
      </c>
      <c r="C515">
        <v>719647239</v>
      </c>
      <c r="D515" t="s">
        <v>22</v>
      </c>
      <c r="E515" t="s">
        <v>2075</v>
      </c>
      <c r="F515" t="s">
        <v>2073</v>
      </c>
      <c r="G515" t="s">
        <v>2076</v>
      </c>
      <c r="H515" t="s">
        <v>896</v>
      </c>
      <c r="I515">
        <v>863092608</v>
      </c>
      <c r="J515" t="s">
        <v>2077</v>
      </c>
      <c r="K515" t="s">
        <v>65</v>
      </c>
      <c r="L515" t="s">
        <v>59</v>
      </c>
      <c r="M515" t="s">
        <v>2074</v>
      </c>
      <c r="N515" t="s">
        <v>898</v>
      </c>
      <c r="O515" t="s">
        <v>22</v>
      </c>
      <c r="P515" t="s">
        <v>22</v>
      </c>
      <c r="U515" t="s">
        <v>30</v>
      </c>
      <c r="V515" t="s">
        <v>22</v>
      </c>
      <c r="W515" t="s">
        <v>2078</v>
      </c>
      <c r="X515" t="s">
        <v>1875</v>
      </c>
      <c r="Y515" t="s">
        <v>22</v>
      </c>
    </row>
    <row r="516" spans="1:25" x14ac:dyDescent="0.2">
      <c r="A516">
        <f t="shared" si="7"/>
        <v>515</v>
      </c>
      <c r="B516" t="s">
        <v>2079</v>
      </c>
      <c r="C516">
        <v>322665488</v>
      </c>
      <c r="D516" t="s">
        <v>22</v>
      </c>
      <c r="E516" t="s">
        <v>2080</v>
      </c>
      <c r="F516" t="s">
        <v>2081</v>
      </c>
      <c r="G516" t="s">
        <v>2081</v>
      </c>
      <c r="H516" t="s">
        <v>891</v>
      </c>
      <c r="I516">
        <v>322665488</v>
      </c>
      <c r="J516" t="s">
        <v>2082</v>
      </c>
      <c r="K516" t="s">
        <v>83</v>
      </c>
      <c r="L516" t="s">
        <v>893</v>
      </c>
      <c r="M516" t="s">
        <v>22</v>
      </c>
      <c r="N516" t="s">
        <v>22</v>
      </c>
      <c r="O516" t="s">
        <v>22</v>
      </c>
      <c r="P516" t="s">
        <v>22</v>
      </c>
      <c r="U516" t="s">
        <v>30</v>
      </c>
      <c r="V516" t="s">
        <v>22</v>
      </c>
      <c r="W516" t="s">
        <v>1893</v>
      </c>
      <c r="X516" t="s">
        <v>22</v>
      </c>
      <c r="Y516" t="s">
        <v>86</v>
      </c>
    </row>
    <row r="517" spans="1:25" x14ac:dyDescent="0.2">
      <c r="A517">
        <f t="shared" si="7"/>
        <v>516</v>
      </c>
      <c r="B517" t="s">
        <v>2079</v>
      </c>
      <c r="C517">
        <v>322665488</v>
      </c>
      <c r="D517" t="s">
        <v>22</v>
      </c>
      <c r="E517" t="s">
        <v>2083</v>
      </c>
      <c r="F517" t="s">
        <v>2081</v>
      </c>
      <c r="G517" t="s">
        <v>2084</v>
      </c>
      <c r="H517" t="s">
        <v>896</v>
      </c>
      <c r="I517">
        <v>734547775</v>
      </c>
      <c r="J517" t="s">
        <v>2085</v>
      </c>
      <c r="K517" t="s">
        <v>65</v>
      </c>
      <c r="L517" t="s">
        <v>59</v>
      </c>
      <c r="M517" t="s">
        <v>2082</v>
      </c>
      <c r="N517" t="s">
        <v>898</v>
      </c>
      <c r="O517" t="s">
        <v>22</v>
      </c>
      <c r="P517" t="s">
        <v>22</v>
      </c>
      <c r="U517" t="s">
        <v>30</v>
      </c>
      <c r="V517" t="s">
        <v>22</v>
      </c>
      <c r="W517" t="s">
        <v>2086</v>
      </c>
      <c r="X517" t="s">
        <v>1893</v>
      </c>
      <c r="Y517" t="s">
        <v>22</v>
      </c>
    </row>
    <row r="518" spans="1:25" x14ac:dyDescent="0.2">
      <c r="A518">
        <f t="shared" ref="A518:A581" si="8">A517+1</f>
        <v>517</v>
      </c>
      <c r="B518" t="s">
        <v>22</v>
      </c>
      <c r="D518" t="s">
        <v>22</v>
      </c>
      <c r="E518" t="s">
        <v>2087</v>
      </c>
      <c r="F518" t="s">
        <v>22</v>
      </c>
      <c r="G518" t="s">
        <v>2088</v>
      </c>
      <c r="H518" t="s">
        <v>902</v>
      </c>
      <c r="I518">
        <v>167987013</v>
      </c>
      <c r="J518" t="s">
        <v>2089</v>
      </c>
      <c r="K518" t="s">
        <v>107</v>
      </c>
      <c r="L518" t="s">
        <v>904</v>
      </c>
      <c r="M518" t="s">
        <v>2082</v>
      </c>
      <c r="N518" t="s">
        <v>905</v>
      </c>
      <c r="O518" t="s">
        <v>22</v>
      </c>
      <c r="P518" t="s">
        <v>22</v>
      </c>
      <c r="U518" t="s">
        <v>30</v>
      </c>
      <c r="V518" t="s">
        <v>22</v>
      </c>
      <c r="W518" t="s">
        <v>2090</v>
      </c>
      <c r="X518" t="s">
        <v>1893</v>
      </c>
      <c r="Y518" t="s">
        <v>22</v>
      </c>
    </row>
    <row r="519" spans="1:25" x14ac:dyDescent="0.2">
      <c r="A519">
        <f t="shared" si="8"/>
        <v>518</v>
      </c>
      <c r="B519" t="s">
        <v>2091</v>
      </c>
      <c r="C519">
        <v>953722451</v>
      </c>
      <c r="D519" t="s">
        <v>22</v>
      </c>
      <c r="E519" t="s">
        <v>2092</v>
      </c>
      <c r="F519" t="s">
        <v>2093</v>
      </c>
      <c r="G519" t="s">
        <v>2093</v>
      </c>
      <c r="H519" t="s">
        <v>891</v>
      </c>
      <c r="I519">
        <v>953722451</v>
      </c>
      <c r="J519" t="s">
        <v>2094</v>
      </c>
      <c r="K519" t="s">
        <v>83</v>
      </c>
      <c r="L519" t="s">
        <v>911</v>
      </c>
      <c r="M519" t="s">
        <v>22</v>
      </c>
      <c r="N519" t="s">
        <v>22</v>
      </c>
      <c r="O519" t="s">
        <v>22</v>
      </c>
      <c r="P519" t="s">
        <v>22</v>
      </c>
      <c r="U519" t="s">
        <v>30</v>
      </c>
      <c r="V519" t="s">
        <v>22</v>
      </c>
      <c r="W519" t="s">
        <v>1893</v>
      </c>
      <c r="X519" t="s">
        <v>22</v>
      </c>
      <c r="Y519" t="s">
        <v>86</v>
      </c>
    </row>
    <row r="520" spans="1:25" x14ac:dyDescent="0.2">
      <c r="A520">
        <f t="shared" si="8"/>
        <v>519</v>
      </c>
      <c r="B520" t="s">
        <v>2091</v>
      </c>
      <c r="C520">
        <v>953722451</v>
      </c>
      <c r="D520" t="s">
        <v>22</v>
      </c>
      <c r="E520" t="s">
        <v>2095</v>
      </c>
      <c r="F520" t="s">
        <v>2093</v>
      </c>
      <c r="G520" t="s">
        <v>2096</v>
      </c>
      <c r="H520" t="s">
        <v>896</v>
      </c>
      <c r="I520">
        <v>103327434</v>
      </c>
      <c r="J520" t="s">
        <v>2097</v>
      </c>
      <c r="K520" t="s">
        <v>65</v>
      </c>
      <c r="L520" t="s">
        <v>59</v>
      </c>
      <c r="M520" t="s">
        <v>2094</v>
      </c>
      <c r="N520" t="s">
        <v>898</v>
      </c>
      <c r="O520" t="s">
        <v>22</v>
      </c>
      <c r="P520" t="s">
        <v>22</v>
      </c>
      <c r="U520" t="s">
        <v>30</v>
      </c>
      <c r="V520" t="s">
        <v>22</v>
      </c>
      <c r="W520" t="s">
        <v>2098</v>
      </c>
      <c r="X520" t="s">
        <v>1893</v>
      </c>
      <c r="Y520" t="s">
        <v>22</v>
      </c>
    </row>
    <row r="521" spans="1:25" x14ac:dyDescent="0.2">
      <c r="A521">
        <f t="shared" si="8"/>
        <v>520</v>
      </c>
      <c r="B521" t="s">
        <v>2099</v>
      </c>
      <c r="C521">
        <v>118738120</v>
      </c>
      <c r="D521" t="s">
        <v>22</v>
      </c>
      <c r="E521" t="s">
        <v>2100</v>
      </c>
      <c r="F521" t="s">
        <v>2101</v>
      </c>
      <c r="G521" t="s">
        <v>2101</v>
      </c>
      <c r="H521" t="s">
        <v>891</v>
      </c>
      <c r="I521">
        <v>118738120</v>
      </c>
      <c r="J521" t="s">
        <v>2102</v>
      </c>
      <c r="K521" t="s">
        <v>83</v>
      </c>
      <c r="L521" t="s">
        <v>893</v>
      </c>
      <c r="M521" t="s">
        <v>22</v>
      </c>
      <c r="N521" t="s">
        <v>22</v>
      </c>
      <c r="O521" t="s">
        <v>22</v>
      </c>
      <c r="P521" t="s">
        <v>22</v>
      </c>
      <c r="U521" t="s">
        <v>30</v>
      </c>
      <c r="V521" t="s">
        <v>22</v>
      </c>
      <c r="W521" t="s">
        <v>1911</v>
      </c>
      <c r="X521" t="s">
        <v>22</v>
      </c>
      <c r="Y521" t="s">
        <v>86</v>
      </c>
    </row>
    <row r="522" spans="1:25" x14ac:dyDescent="0.2">
      <c r="A522">
        <f t="shared" si="8"/>
        <v>521</v>
      </c>
      <c r="B522" t="s">
        <v>2099</v>
      </c>
      <c r="C522">
        <v>118738120</v>
      </c>
      <c r="D522" t="s">
        <v>22</v>
      </c>
      <c r="E522" t="s">
        <v>2103</v>
      </c>
      <c r="F522" t="s">
        <v>2101</v>
      </c>
      <c r="G522" t="s">
        <v>2104</v>
      </c>
      <c r="H522" t="s">
        <v>896</v>
      </c>
      <c r="I522">
        <v>890134757</v>
      </c>
      <c r="J522" t="s">
        <v>2105</v>
      </c>
      <c r="K522" t="s">
        <v>65</v>
      </c>
      <c r="L522" t="s">
        <v>59</v>
      </c>
      <c r="M522" t="s">
        <v>2102</v>
      </c>
      <c r="N522" t="s">
        <v>898</v>
      </c>
      <c r="O522" t="s">
        <v>22</v>
      </c>
      <c r="P522" t="s">
        <v>22</v>
      </c>
      <c r="U522" t="s">
        <v>30</v>
      </c>
      <c r="V522" t="s">
        <v>22</v>
      </c>
      <c r="W522" t="s">
        <v>2106</v>
      </c>
      <c r="X522" t="s">
        <v>1911</v>
      </c>
      <c r="Y522" t="s">
        <v>22</v>
      </c>
    </row>
    <row r="523" spans="1:25" x14ac:dyDescent="0.2">
      <c r="A523">
        <f t="shared" si="8"/>
        <v>522</v>
      </c>
      <c r="B523" t="s">
        <v>2107</v>
      </c>
      <c r="C523">
        <v>867096017</v>
      </c>
      <c r="D523" t="s">
        <v>22</v>
      </c>
      <c r="E523" t="s">
        <v>2108</v>
      </c>
      <c r="F523" t="s">
        <v>22</v>
      </c>
      <c r="G523" t="s">
        <v>2109</v>
      </c>
      <c r="H523" t="s">
        <v>902</v>
      </c>
      <c r="I523">
        <v>340877879</v>
      </c>
      <c r="J523" t="s">
        <v>2110</v>
      </c>
      <c r="K523" t="s">
        <v>107</v>
      </c>
      <c r="L523" t="s">
        <v>904</v>
      </c>
      <c r="M523" t="s">
        <v>2102</v>
      </c>
      <c r="N523" t="s">
        <v>905</v>
      </c>
      <c r="O523" t="s">
        <v>22</v>
      </c>
      <c r="P523" t="s">
        <v>22</v>
      </c>
      <c r="U523" t="s">
        <v>30</v>
      </c>
      <c r="V523" t="s">
        <v>22</v>
      </c>
      <c r="W523" t="s">
        <v>2111</v>
      </c>
      <c r="X523" t="s">
        <v>1911</v>
      </c>
      <c r="Y523" t="s">
        <v>22</v>
      </c>
    </row>
    <row r="524" spans="1:25" x14ac:dyDescent="0.2">
      <c r="A524">
        <f t="shared" si="8"/>
        <v>523</v>
      </c>
      <c r="B524" t="s">
        <v>2112</v>
      </c>
      <c r="C524">
        <v>541565665</v>
      </c>
      <c r="D524" t="s">
        <v>22</v>
      </c>
      <c r="E524" t="s">
        <v>2113</v>
      </c>
      <c r="F524" t="s">
        <v>2114</v>
      </c>
      <c r="G524" t="s">
        <v>2114</v>
      </c>
      <c r="H524" t="s">
        <v>891</v>
      </c>
      <c r="I524">
        <v>541565665</v>
      </c>
      <c r="J524" t="s">
        <v>2115</v>
      </c>
      <c r="K524" t="s">
        <v>83</v>
      </c>
      <c r="L524" t="s">
        <v>911</v>
      </c>
      <c r="M524" t="s">
        <v>22</v>
      </c>
      <c r="N524" t="s">
        <v>22</v>
      </c>
      <c r="O524" t="s">
        <v>22</v>
      </c>
      <c r="P524" t="s">
        <v>22</v>
      </c>
      <c r="U524" t="s">
        <v>30</v>
      </c>
      <c r="V524" t="s">
        <v>22</v>
      </c>
      <c r="W524" t="s">
        <v>1911</v>
      </c>
      <c r="X524" t="s">
        <v>22</v>
      </c>
      <c r="Y524" t="s">
        <v>86</v>
      </c>
    </row>
    <row r="525" spans="1:25" x14ac:dyDescent="0.2">
      <c r="A525">
        <f t="shared" si="8"/>
        <v>524</v>
      </c>
      <c r="B525" t="s">
        <v>2112</v>
      </c>
      <c r="C525">
        <v>541565665</v>
      </c>
      <c r="D525" t="s">
        <v>22</v>
      </c>
      <c r="E525" t="s">
        <v>2116</v>
      </c>
      <c r="F525" t="s">
        <v>2114</v>
      </c>
      <c r="G525" t="s">
        <v>2117</v>
      </c>
      <c r="H525" t="s">
        <v>896</v>
      </c>
      <c r="I525">
        <v>286382158</v>
      </c>
      <c r="J525" t="s">
        <v>2118</v>
      </c>
      <c r="K525" t="s">
        <v>65</v>
      </c>
      <c r="L525" t="s">
        <v>59</v>
      </c>
      <c r="M525" t="s">
        <v>2115</v>
      </c>
      <c r="N525" t="s">
        <v>898</v>
      </c>
      <c r="O525" t="s">
        <v>22</v>
      </c>
      <c r="P525" t="s">
        <v>22</v>
      </c>
      <c r="U525" t="s">
        <v>30</v>
      </c>
      <c r="V525" t="s">
        <v>22</v>
      </c>
      <c r="W525" t="s">
        <v>2119</v>
      </c>
      <c r="X525" t="s">
        <v>1911</v>
      </c>
      <c r="Y525" t="s">
        <v>22</v>
      </c>
    </row>
    <row r="526" spans="1:25" x14ac:dyDescent="0.2">
      <c r="A526">
        <f t="shared" si="8"/>
        <v>525</v>
      </c>
      <c r="B526" t="s">
        <v>2120</v>
      </c>
      <c r="C526">
        <v>728256340</v>
      </c>
      <c r="D526" t="s">
        <v>22</v>
      </c>
      <c r="E526" t="s">
        <v>2121</v>
      </c>
      <c r="F526" t="s">
        <v>2122</v>
      </c>
      <c r="G526" t="s">
        <v>2122</v>
      </c>
      <c r="H526" t="s">
        <v>891</v>
      </c>
      <c r="I526">
        <v>728256340</v>
      </c>
      <c r="J526" t="s">
        <v>2123</v>
      </c>
      <c r="K526" t="s">
        <v>83</v>
      </c>
      <c r="L526" t="s">
        <v>893</v>
      </c>
      <c r="M526" t="s">
        <v>22</v>
      </c>
      <c r="N526" t="s">
        <v>22</v>
      </c>
      <c r="O526" t="s">
        <v>22</v>
      </c>
      <c r="P526" t="s">
        <v>22</v>
      </c>
      <c r="U526" t="s">
        <v>30</v>
      </c>
      <c r="V526" t="s">
        <v>22</v>
      </c>
      <c r="W526" t="s">
        <v>1929</v>
      </c>
      <c r="X526" t="s">
        <v>22</v>
      </c>
      <c r="Y526" t="s">
        <v>86</v>
      </c>
    </row>
    <row r="527" spans="1:25" x14ac:dyDescent="0.2">
      <c r="A527">
        <f t="shared" si="8"/>
        <v>526</v>
      </c>
      <c r="B527" t="s">
        <v>2120</v>
      </c>
      <c r="C527">
        <v>728256340</v>
      </c>
      <c r="D527" t="s">
        <v>22</v>
      </c>
      <c r="E527" t="s">
        <v>2124</v>
      </c>
      <c r="F527" t="s">
        <v>2122</v>
      </c>
      <c r="G527" t="s">
        <v>2125</v>
      </c>
      <c r="H527" t="s">
        <v>896</v>
      </c>
      <c r="I527">
        <v>727126965</v>
      </c>
      <c r="J527" t="s">
        <v>2126</v>
      </c>
      <c r="K527" t="s">
        <v>65</v>
      </c>
      <c r="L527" t="s">
        <v>59</v>
      </c>
      <c r="M527" t="s">
        <v>2123</v>
      </c>
      <c r="N527" t="s">
        <v>898</v>
      </c>
      <c r="O527" t="s">
        <v>22</v>
      </c>
      <c r="P527" t="s">
        <v>22</v>
      </c>
      <c r="U527" t="s">
        <v>30</v>
      </c>
      <c r="V527" t="s">
        <v>22</v>
      </c>
      <c r="W527" t="s">
        <v>2127</v>
      </c>
      <c r="X527" t="s">
        <v>1929</v>
      </c>
      <c r="Y527" t="s">
        <v>22</v>
      </c>
    </row>
    <row r="528" spans="1:25" x14ac:dyDescent="0.2">
      <c r="A528">
        <f t="shared" si="8"/>
        <v>527</v>
      </c>
      <c r="B528" t="s">
        <v>22</v>
      </c>
      <c r="D528" t="s">
        <v>22</v>
      </c>
      <c r="E528" t="s">
        <v>2128</v>
      </c>
      <c r="F528" t="s">
        <v>22</v>
      </c>
      <c r="G528" t="s">
        <v>2129</v>
      </c>
      <c r="H528" t="s">
        <v>902</v>
      </c>
      <c r="I528">
        <v>976597527</v>
      </c>
      <c r="J528" t="s">
        <v>2130</v>
      </c>
      <c r="K528" t="s">
        <v>107</v>
      </c>
      <c r="L528" t="s">
        <v>904</v>
      </c>
      <c r="M528" t="s">
        <v>2123</v>
      </c>
      <c r="N528" t="s">
        <v>905</v>
      </c>
      <c r="O528" t="s">
        <v>22</v>
      </c>
      <c r="P528" t="s">
        <v>22</v>
      </c>
      <c r="U528" t="s">
        <v>30</v>
      </c>
      <c r="V528" t="s">
        <v>22</v>
      </c>
      <c r="W528" t="s">
        <v>2131</v>
      </c>
      <c r="X528" t="s">
        <v>1929</v>
      </c>
      <c r="Y528" t="s">
        <v>22</v>
      </c>
    </row>
    <row r="529" spans="1:25" x14ac:dyDescent="0.2">
      <c r="A529">
        <f t="shared" si="8"/>
        <v>528</v>
      </c>
      <c r="B529" t="s">
        <v>2132</v>
      </c>
      <c r="C529">
        <v>274257975</v>
      </c>
      <c r="D529" t="s">
        <v>22</v>
      </c>
      <c r="E529" t="s">
        <v>2133</v>
      </c>
      <c r="F529" t="s">
        <v>2134</v>
      </c>
      <c r="G529" t="s">
        <v>2134</v>
      </c>
      <c r="H529" t="s">
        <v>891</v>
      </c>
      <c r="I529">
        <v>274257975</v>
      </c>
      <c r="J529" t="s">
        <v>2135</v>
      </c>
      <c r="K529" t="s">
        <v>83</v>
      </c>
      <c r="L529" t="s">
        <v>911</v>
      </c>
      <c r="M529" t="s">
        <v>22</v>
      </c>
      <c r="N529" t="s">
        <v>22</v>
      </c>
      <c r="O529" t="s">
        <v>22</v>
      </c>
      <c r="P529" t="s">
        <v>22</v>
      </c>
      <c r="U529" t="s">
        <v>30</v>
      </c>
      <c r="V529" t="s">
        <v>22</v>
      </c>
      <c r="W529" t="s">
        <v>1929</v>
      </c>
      <c r="X529" t="s">
        <v>22</v>
      </c>
      <c r="Y529" t="s">
        <v>86</v>
      </c>
    </row>
    <row r="530" spans="1:25" x14ac:dyDescent="0.2">
      <c r="A530">
        <f t="shared" si="8"/>
        <v>529</v>
      </c>
      <c r="B530" t="s">
        <v>2132</v>
      </c>
      <c r="C530">
        <v>274257975</v>
      </c>
      <c r="D530" t="s">
        <v>22</v>
      </c>
      <c r="E530" t="s">
        <v>2136</v>
      </c>
      <c r="F530" t="s">
        <v>2134</v>
      </c>
      <c r="G530" t="s">
        <v>2137</v>
      </c>
      <c r="H530" t="s">
        <v>896</v>
      </c>
      <c r="I530">
        <v>800859736</v>
      </c>
      <c r="J530" t="s">
        <v>2138</v>
      </c>
      <c r="K530" t="s">
        <v>65</v>
      </c>
      <c r="L530" t="s">
        <v>59</v>
      </c>
      <c r="M530" t="s">
        <v>2135</v>
      </c>
      <c r="N530" t="s">
        <v>898</v>
      </c>
      <c r="O530" t="s">
        <v>22</v>
      </c>
      <c r="P530" t="s">
        <v>22</v>
      </c>
      <c r="U530" t="s">
        <v>30</v>
      </c>
      <c r="V530" t="s">
        <v>22</v>
      </c>
      <c r="W530" t="s">
        <v>2139</v>
      </c>
      <c r="X530" t="s">
        <v>1929</v>
      </c>
      <c r="Y530" t="s">
        <v>22</v>
      </c>
    </row>
    <row r="531" spans="1:25" x14ac:dyDescent="0.2">
      <c r="A531">
        <f t="shared" si="8"/>
        <v>530</v>
      </c>
      <c r="B531" t="s">
        <v>2140</v>
      </c>
      <c r="C531">
        <v>603945794</v>
      </c>
      <c r="D531" t="s">
        <v>22</v>
      </c>
      <c r="E531" t="s">
        <v>2141</v>
      </c>
      <c r="F531" t="s">
        <v>2142</v>
      </c>
      <c r="G531" t="s">
        <v>2142</v>
      </c>
      <c r="H531" t="s">
        <v>891</v>
      </c>
      <c r="I531">
        <v>603945794</v>
      </c>
      <c r="J531" t="s">
        <v>2143</v>
      </c>
      <c r="K531" t="s">
        <v>83</v>
      </c>
      <c r="L531" t="s">
        <v>893</v>
      </c>
      <c r="M531" t="s">
        <v>22</v>
      </c>
      <c r="N531" t="s">
        <v>22</v>
      </c>
      <c r="O531" t="s">
        <v>22</v>
      </c>
      <c r="P531" t="s">
        <v>22</v>
      </c>
      <c r="U531" t="s">
        <v>30</v>
      </c>
      <c r="V531" t="s">
        <v>22</v>
      </c>
      <c r="W531" t="s">
        <v>1947</v>
      </c>
      <c r="X531" t="s">
        <v>22</v>
      </c>
      <c r="Y531" t="s">
        <v>86</v>
      </c>
    </row>
    <row r="532" spans="1:25" x14ac:dyDescent="0.2">
      <c r="A532">
        <f t="shared" si="8"/>
        <v>531</v>
      </c>
      <c r="B532" t="s">
        <v>2140</v>
      </c>
      <c r="C532">
        <v>603945794</v>
      </c>
      <c r="D532" t="s">
        <v>22</v>
      </c>
      <c r="E532" t="s">
        <v>2144</v>
      </c>
      <c r="F532" t="s">
        <v>2142</v>
      </c>
      <c r="G532" t="s">
        <v>2145</v>
      </c>
      <c r="H532" t="s">
        <v>896</v>
      </c>
      <c r="I532">
        <v>940219092</v>
      </c>
      <c r="J532" t="s">
        <v>2146</v>
      </c>
      <c r="K532" t="s">
        <v>65</v>
      </c>
      <c r="L532" t="s">
        <v>59</v>
      </c>
      <c r="M532" t="s">
        <v>2143</v>
      </c>
      <c r="N532" t="s">
        <v>898</v>
      </c>
      <c r="O532" t="s">
        <v>22</v>
      </c>
      <c r="P532" t="s">
        <v>22</v>
      </c>
      <c r="U532" t="s">
        <v>30</v>
      </c>
      <c r="V532" t="s">
        <v>22</v>
      </c>
      <c r="W532" t="s">
        <v>2147</v>
      </c>
      <c r="X532" t="s">
        <v>1947</v>
      </c>
      <c r="Y532" t="s">
        <v>22</v>
      </c>
    </row>
    <row r="533" spans="1:25" x14ac:dyDescent="0.2">
      <c r="A533">
        <f t="shared" si="8"/>
        <v>532</v>
      </c>
      <c r="B533" t="s">
        <v>22</v>
      </c>
      <c r="D533" t="s">
        <v>22</v>
      </c>
      <c r="E533" t="s">
        <v>2148</v>
      </c>
      <c r="F533" t="s">
        <v>22</v>
      </c>
      <c r="G533" t="s">
        <v>2149</v>
      </c>
      <c r="H533" t="s">
        <v>902</v>
      </c>
      <c r="I533">
        <v>277312204</v>
      </c>
      <c r="J533" t="s">
        <v>2150</v>
      </c>
      <c r="K533" t="s">
        <v>107</v>
      </c>
      <c r="L533" t="s">
        <v>904</v>
      </c>
      <c r="M533" t="s">
        <v>2143</v>
      </c>
      <c r="N533" t="s">
        <v>905</v>
      </c>
      <c r="O533" t="s">
        <v>22</v>
      </c>
      <c r="P533" t="s">
        <v>22</v>
      </c>
      <c r="U533" t="s">
        <v>30</v>
      </c>
      <c r="V533" t="s">
        <v>22</v>
      </c>
      <c r="W533" t="s">
        <v>2151</v>
      </c>
      <c r="X533" t="s">
        <v>1947</v>
      </c>
      <c r="Y533" t="s">
        <v>22</v>
      </c>
    </row>
    <row r="534" spans="1:25" x14ac:dyDescent="0.2">
      <c r="A534">
        <f t="shared" si="8"/>
        <v>533</v>
      </c>
      <c r="B534" t="s">
        <v>2152</v>
      </c>
      <c r="C534">
        <v>636020848</v>
      </c>
      <c r="D534" t="s">
        <v>22</v>
      </c>
      <c r="E534" t="s">
        <v>2153</v>
      </c>
      <c r="F534" t="s">
        <v>2154</v>
      </c>
      <c r="G534" t="s">
        <v>2154</v>
      </c>
      <c r="H534" t="s">
        <v>891</v>
      </c>
      <c r="I534">
        <v>636020848</v>
      </c>
      <c r="J534" t="s">
        <v>2155</v>
      </c>
      <c r="K534" t="s">
        <v>83</v>
      </c>
      <c r="L534" t="s">
        <v>911</v>
      </c>
      <c r="M534" t="s">
        <v>22</v>
      </c>
      <c r="N534" t="s">
        <v>22</v>
      </c>
      <c r="O534" t="s">
        <v>22</v>
      </c>
      <c r="P534" t="s">
        <v>22</v>
      </c>
      <c r="U534" t="s">
        <v>30</v>
      </c>
      <c r="V534" t="s">
        <v>22</v>
      </c>
      <c r="W534" t="s">
        <v>1947</v>
      </c>
      <c r="X534" t="s">
        <v>22</v>
      </c>
      <c r="Y534" t="s">
        <v>86</v>
      </c>
    </row>
    <row r="535" spans="1:25" x14ac:dyDescent="0.2">
      <c r="A535">
        <f t="shared" si="8"/>
        <v>534</v>
      </c>
      <c r="B535" t="s">
        <v>2152</v>
      </c>
      <c r="C535">
        <v>636020848</v>
      </c>
      <c r="D535" t="s">
        <v>22</v>
      </c>
      <c r="E535" t="s">
        <v>2156</v>
      </c>
      <c r="F535" t="s">
        <v>2154</v>
      </c>
      <c r="G535" t="s">
        <v>2157</v>
      </c>
      <c r="H535" t="s">
        <v>896</v>
      </c>
      <c r="I535">
        <v>996493158</v>
      </c>
      <c r="J535" t="s">
        <v>2158</v>
      </c>
      <c r="K535" t="s">
        <v>65</v>
      </c>
      <c r="L535" t="s">
        <v>59</v>
      </c>
      <c r="M535" t="s">
        <v>2155</v>
      </c>
      <c r="N535" t="s">
        <v>898</v>
      </c>
      <c r="O535" t="s">
        <v>22</v>
      </c>
      <c r="P535" t="s">
        <v>22</v>
      </c>
      <c r="U535" t="s">
        <v>30</v>
      </c>
      <c r="V535" t="s">
        <v>22</v>
      </c>
      <c r="W535" t="s">
        <v>2159</v>
      </c>
      <c r="X535" t="s">
        <v>1947</v>
      </c>
      <c r="Y535" t="s">
        <v>22</v>
      </c>
    </row>
    <row r="536" spans="1:25" x14ac:dyDescent="0.2">
      <c r="A536">
        <f t="shared" si="8"/>
        <v>535</v>
      </c>
      <c r="B536" t="s">
        <v>2160</v>
      </c>
      <c r="C536">
        <v>304685106</v>
      </c>
      <c r="D536" t="s">
        <v>22</v>
      </c>
      <c r="E536" t="s">
        <v>2161</v>
      </c>
      <c r="F536" t="s">
        <v>2162</v>
      </c>
      <c r="G536" t="s">
        <v>2162</v>
      </c>
      <c r="H536" t="s">
        <v>891</v>
      </c>
      <c r="I536">
        <v>304685106</v>
      </c>
      <c r="J536" t="s">
        <v>2163</v>
      </c>
      <c r="K536" t="s">
        <v>83</v>
      </c>
      <c r="L536" t="s">
        <v>893</v>
      </c>
      <c r="M536" t="s">
        <v>22</v>
      </c>
      <c r="N536" t="s">
        <v>22</v>
      </c>
      <c r="O536" t="s">
        <v>22</v>
      </c>
      <c r="P536" t="s">
        <v>22</v>
      </c>
      <c r="U536" t="s">
        <v>30</v>
      </c>
      <c r="V536" t="s">
        <v>22</v>
      </c>
      <c r="W536" t="s">
        <v>1965</v>
      </c>
      <c r="X536" t="s">
        <v>22</v>
      </c>
      <c r="Y536" t="s">
        <v>86</v>
      </c>
    </row>
    <row r="537" spans="1:25" x14ac:dyDescent="0.2">
      <c r="A537">
        <f t="shared" si="8"/>
        <v>536</v>
      </c>
      <c r="B537" t="s">
        <v>2160</v>
      </c>
      <c r="C537">
        <v>304685106</v>
      </c>
      <c r="D537" t="s">
        <v>22</v>
      </c>
      <c r="E537" t="s">
        <v>2164</v>
      </c>
      <c r="F537" t="s">
        <v>2162</v>
      </c>
      <c r="G537" t="s">
        <v>2165</v>
      </c>
      <c r="H537" t="s">
        <v>896</v>
      </c>
      <c r="I537">
        <v>183816760</v>
      </c>
      <c r="J537" t="s">
        <v>2166</v>
      </c>
      <c r="K537" t="s">
        <v>65</v>
      </c>
      <c r="L537" t="s">
        <v>59</v>
      </c>
      <c r="M537" t="s">
        <v>2163</v>
      </c>
      <c r="N537" t="s">
        <v>898</v>
      </c>
      <c r="O537" t="s">
        <v>22</v>
      </c>
      <c r="P537" t="s">
        <v>22</v>
      </c>
      <c r="U537" t="s">
        <v>30</v>
      </c>
      <c r="V537" t="s">
        <v>22</v>
      </c>
      <c r="W537" t="s">
        <v>2167</v>
      </c>
      <c r="X537" t="s">
        <v>1965</v>
      </c>
      <c r="Y537" t="s">
        <v>22</v>
      </c>
    </row>
    <row r="538" spans="1:25" x14ac:dyDescent="0.2">
      <c r="A538">
        <f t="shared" si="8"/>
        <v>537</v>
      </c>
      <c r="B538" t="s">
        <v>22</v>
      </c>
      <c r="D538" t="s">
        <v>22</v>
      </c>
      <c r="E538" t="s">
        <v>2168</v>
      </c>
      <c r="F538" t="s">
        <v>22</v>
      </c>
      <c r="G538" t="s">
        <v>2169</v>
      </c>
      <c r="H538" t="s">
        <v>902</v>
      </c>
      <c r="I538">
        <v>201989756</v>
      </c>
      <c r="J538" t="s">
        <v>2170</v>
      </c>
      <c r="K538" t="s">
        <v>107</v>
      </c>
      <c r="L538" t="s">
        <v>904</v>
      </c>
      <c r="M538" t="s">
        <v>2163</v>
      </c>
      <c r="N538" t="s">
        <v>905</v>
      </c>
      <c r="O538" t="s">
        <v>22</v>
      </c>
      <c r="P538" t="s">
        <v>22</v>
      </c>
      <c r="U538" t="s">
        <v>30</v>
      </c>
      <c r="V538" t="s">
        <v>22</v>
      </c>
      <c r="W538" t="s">
        <v>2171</v>
      </c>
      <c r="X538" t="s">
        <v>1965</v>
      </c>
      <c r="Y538" t="s">
        <v>22</v>
      </c>
    </row>
    <row r="539" spans="1:25" x14ac:dyDescent="0.2">
      <c r="A539">
        <f t="shared" si="8"/>
        <v>538</v>
      </c>
      <c r="B539" t="s">
        <v>2172</v>
      </c>
      <c r="C539">
        <v>296694684</v>
      </c>
      <c r="D539" t="s">
        <v>22</v>
      </c>
      <c r="E539" t="s">
        <v>2173</v>
      </c>
      <c r="F539" t="s">
        <v>2174</v>
      </c>
      <c r="G539" t="s">
        <v>2174</v>
      </c>
      <c r="H539" t="s">
        <v>891</v>
      </c>
      <c r="I539">
        <v>296694684</v>
      </c>
      <c r="J539" t="s">
        <v>2175</v>
      </c>
      <c r="K539" t="s">
        <v>83</v>
      </c>
      <c r="L539" t="s">
        <v>911</v>
      </c>
      <c r="M539" t="s">
        <v>22</v>
      </c>
      <c r="N539" t="s">
        <v>22</v>
      </c>
      <c r="O539" t="s">
        <v>22</v>
      </c>
      <c r="P539" t="s">
        <v>22</v>
      </c>
      <c r="U539" t="s">
        <v>30</v>
      </c>
      <c r="V539" t="s">
        <v>22</v>
      </c>
      <c r="W539" t="s">
        <v>1965</v>
      </c>
      <c r="X539" t="s">
        <v>22</v>
      </c>
      <c r="Y539" t="s">
        <v>86</v>
      </c>
    </row>
    <row r="540" spans="1:25" x14ac:dyDescent="0.2">
      <c r="A540">
        <f t="shared" si="8"/>
        <v>539</v>
      </c>
      <c r="B540" t="s">
        <v>2172</v>
      </c>
      <c r="C540">
        <v>296694684</v>
      </c>
      <c r="D540" t="s">
        <v>22</v>
      </c>
      <c r="E540" t="s">
        <v>2176</v>
      </c>
      <c r="F540" t="s">
        <v>2174</v>
      </c>
      <c r="G540" t="s">
        <v>2177</v>
      </c>
      <c r="H540" t="s">
        <v>896</v>
      </c>
      <c r="I540">
        <v>562313563</v>
      </c>
      <c r="J540" t="s">
        <v>2178</v>
      </c>
      <c r="K540" t="s">
        <v>65</v>
      </c>
      <c r="L540" t="s">
        <v>59</v>
      </c>
      <c r="M540" t="s">
        <v>2175</v>
      </c>
      <c r="N540" t="s">
        <v>898</v>
      </c>
      <c r="O540" t="s">
        <v>22</v>
      </c>
      <c r="P540" t="s">
        <v>22</v>
      </c>
      <c r="U540" t="s">
        <v>30</v>
      </c>
      <c r="V540" t="s">
        <v>22</v>
      </c>
      <c r="W540" t="s">
        <v>2179</v>
      </c>
      <c r="X540" t="s">
        <v>1965</v>
      </c>
      <c r="Y540" t="s">
        <v>22</v>
      </c>
    </row>
    <row r="541" spans="1:25" x14ac:dyDescent="0.2">
      <c r="A541">
        <f t="shared" si="8"/>
        <v>540</v>
      </c>
      <c r="B541" t="s">
        <v>2180</v>
      </c>
      <c r="C541">
        <v>274780951</v>
      </c>
      <c r="D541" t="s">
        <v>22</v>
      </c>
      <c r="E541" t="s">
        <v>2181</v>
      </c>
      <c r="F541" t="s">
        <v>2182</v>
      </c>
      <c r="G541" t="s">
        <v>2182</v>
      </c>
      <c r="H541" t="s">
        <v>891</v>
      </c>
      <c r="I541">
        <v>274780951</v>
      </c>
      <c r="J541" t="s">
        <v>2183</v>
      </c>
      <c r="K541" t="s">
        <v>83</v>
      </c>
      <c r="L541" t="s">
        <v>893</v>
      </c>
      <c r="M541" t="s">
        <v>22</v>
      </c>
      <c r="N541" t="s">
        <v>22</v>
      </c>
      <c r="O541" t="s">
        <v>22</v>
      </c>
      <c r="P541" t="s">
        <v>22</v>
      </c>
      <c r="U541" t="s">
        <v>30</v>
      </c>
      <c r="V541" t="s">
        <v>22</v>
      </c>
      <c r="W541" t="s">
        <v>1983</v>
      </c>
      <c r="X541" t="s">
        <v>22</v>
      </c>
      <c r="Y541" t="s">
        <v>86</v>
      </c>
    </row>
    <row r="542" spans="1:25" x14ac:dyDescent="0.2">
      <c r="A542">
        <f t="shared" si="8"/>
        <v>541</v>
      </c>
      <c r="B542" t="s">
        <v>2180</v>
      </c>
      <c r="C542">
        <v>274780951</v>
      </c>
      <c r="D542" t="s">
        <v>22</v>
      </c>
      <c r="E542" t="s">
        <v>2184</v>
      </c>
      <c r="F542" t="s">
        <v>2182</v>
      </c>
      <c r="G542" t="s">
        <v>2185</v>
      </c>
      <c r="H542" t="s">
        <v>896</v>
      </c>
      <c r="I542">
        <v>673667112</v>
      </c>
      <c r="J542" t="s">
        <v>2186</v>
      </c>
      <c r="K542" t="s">
        <v>65</v>
      </c>
      <c r="L542" t="s">
        <v>59</v>
      </c>
      <c r="M542" t="s">
        <v>2183</v>
      </c>
      <c r="N542" t="s">
        <v>898</v>
      </c>
      <c r="O542" t="s">
        <v>22</v>
      </c>
      <c r="P542" t="s">
        <v>22</v>
      </c>
      <c r="U542" t="s">
        <v>30</v>
      </c>
      <c r="V542" t="s">
        <v>22</v>
      </c>
      <c r="W542" t="s">
        <v>2187</v>
      </c>
      <c r="X542" t="s">
        <v>1983</v>
      </c>
      <c r="Y542" t="s">
        <v>22</v>
      </c>
    </row>
    <row r="543" spans="1:25" x14ac:dyDescent="0.2">
      <c r="A543">
        <f t="shared" si="8"/>
        <v>542</v>
      </c>
      <c r="B543" t="s">
        <v>22</v>
      </c>
      <c r="D543" t="s">
        <v>22</v>
      </c>
      <c r="E543" t="s">
        <v>2188</v>
      </c>
      <c r="F543" t="s">
        <v>22</v>
      </c>
      <c r="G543" t="s">
        <v>2189</v>
      </c>
      <c r="H543" t="s">
        <v>902</v>
      </c>
      <c r="I543">
        <v>491337167</v>
      </c>
      <c r="J543" t="s">
        <v>2190</v>
      </c>
      <c r="K543" t="s">
        <v>107</v>
      </c>
      <c r="L543" t="s">
        <v>904</v>
      </c>
      <c r="M543" t="s">
        <v>2183</v>
      </c>
      <c r="N543" t="s">
        <v>905</v>
      </c>
      <c r="O543" t="s">
        <v>22</v>
      </c>
      <c r="P543" t="s">
        <v>22</v>
      </c>
      <c r="U543" t="s">
        <v>30</v>
      </c>
      <c r="V543" t="s">
        <v>22</v>
      </c>
      <c r="W543" t="s">
        <v>2191</v>
      </c>
      <c r="X543" t="s">
        <v>1983</v>
      </c>
      <c r="Y543" t="s">
        <v>22</v>
      </c>
    </row>
    <row r="544" spans="1:25" x14ac:dyDescent="0.2">
      <c r="A544">
        <f t="shared" si="8"/>
        <v>543</v>
      </c>
      <c r="B544" t="s">
        <v>2192</v>
      </c>
      <c r="C544">
        <v>321932473</v>
      </c>
      <c r="D544" t="s">
        <v>22</v>
      </c>
      <c r="E544" t="s">
        <v>2193</v>
      </c>
      <c r="F544" t="s">
        <v>2194</v>
      </c>
      <c r="G544" t="s">
        <v>2194</v>
      </c>
      <c r="H544" t="s">
        <v>891</v>
      </c>
      <c r="I544">
        <v>321932473</v>
      </c>
      <c r="J544" t="s">
        <v>2195</v>
      </c>
      <c r="K544" t="s">
        <v>83</v>
      </c>
      <c r="L544" t="s">
        <v>911</v>
      </c>
      <c r="M544" t="s">
        <v>22</v>
      </c>
      <c r="N544" t="s">
        <v>22</v>
      </c>
      <c r="O544" t="s">
        <v>22</v>
      </c>
      <c r="P544" t="s">
        <v>22</v>
      </c>
      <c r="U544" t="s">
        <v>30</v>
      </c>
      <c r="V544" t="s">
        <v>22</v>
      </c>
      <c r="W544" t="s">
        <v>1983</v>
      </c>
      <c r="X544" t="s">
        <v>22</v>
      </c>
      <c r="Y544" t="s">
        <v>86</v>
      </c>
    </row>
    <row r="545" spans="1:25" x14ac:dyDescent="0.2">
      <c r="A545">
        <f t="shared" si="8"/>
        <v>544</v>
      </c>
      <c r="B545" t="s">
        <v>2192</v>
      </c>
      <c r="C545">
        <v>321932473</v>
      </c>
      <c r="D545" t="s">
        <v>22</v>
      </c>
      <c r="E545" t="s">
        <v>2196</v>
      </c>
      <c r="F545" t="s">
        <v>2194</v>
      </c>
      <c r="G545" t="s">
        <v>2197</v>
      </c>
      <c r="H545" t="s">
        <v>896</v>
      </c>
      <c r="I545">
        <v>641655118</v>
      </c>
      <c r="J545" t="s">
        <v>2198</v>
      </c>
      <c r="K545" t="s">
        <v>65</v>
      </c>
      <c r="L545" t="s">
        <v>59</v>
      </c>
      <c r="M545" t="s">
        <v>2195</v>
      </c>
      <c r="N545" t="s">
        <v>898</v>
      </c>
      <c r="O545" t="s">
        <v>22</v>
      </c>
      <c r="P545" t="s">
        <v>22</v>
      </c>
      <c r="U545" t="s">
        <v>30</v>
      </c>
      <c r="V545" t="s">
        <v>22</v>
      </c>
      <c r="W545" t="s">
        <v>2199</v>
      </c>
      <c r="X545" t="s">
        <v>1983</v>
      </c>
      <c r="Y545" t="s">
        <v>22</v>
      </c>
    </row>
    <row r="546" spans="1:25" x14ac:dyDescent="0.2">
      <c r="A546">
        <f t="shared" si="8"/>
        <v>545</v>
      </c>
      <c r="B546" t="s">
        <v>22</v>
      </c>
      <c r="D546" t="s">
        <v>22</v>
      </c>
      <c r="E546" t="s">
        <v>2200</v>
      </c>
      <c r="F546" t="s">
        <v>22</v>
      </c>
      <c r="G546" t="s">
        <v>2201</v>
      </c>
      <c r="H546" t="s">
        <v>2202</v>
      </c>
      <c r="I546">
        <v>277348878</v>
      </c>
      <c r="J546" t="s">
        <v>2203</v>
      </c>
      <c r="K546" t="s">
        <v>115</v>
      </c>
      <c r="L546" t="s">
        <v>2204</v>
      </c>
      <c r="M546" t="s">
        <v>22</v>
      </c>
      <c r="N546" t="s">
        <v>22</v>
      </c>
      <c r="O546" t="s">
        <v>22</v>
      </c>
      <c r="P546" t="s">
        <v>22</v>
      </c>
      <c r="U546" t="s">
        <v>30</v>
      </c>
      <c r="V546" t="s">
        <v>22</v>
      </c>
      <c r="W546" t="s">
        <v>22</v>
      </c>
      <c r="X546" t="s">
        <v>22</v>
      </c>
      <c r="Y546" t="s">
        <v>22</v>
      </c>
    </row>
    <row r="547" spans="1:25" x14ac:dyDescent="0.2">
      <c r="A547">
        <f t="shared" si="8"/>
        <v>546</v>
      </c>
      <c r="B547" t="s">
        <v>22</v>
      </c>
      <c r="D547" t="s">
        <v>179</v>
      </c>
      <c r="E547" t="s">
        <v>2205</v>
      </c>
      <c r="F547" t="s">
        <v>22</v>
      </c>
      <c r="G547" t="s">
        <v>2206</v>
      </c>
      <c r="H547" t="s">
        <v>2207</v>
      </c>
      <c r="I547">
        <v>720221117</v>
      </c>
      <c r="J547" t="s">
        <v>2208</v>
      </c>
      <c r="K547" t="s">
        <v>107</v>
      </c>
      <c r="L547" t="s">
        <v>2209</v>
      </c>
      <c r="M547" t="s">
        <v>2203</v>
      </c>
      <c r="N547" t="s">
        <v>2210</v>
      </c>
      <c r="O547" t="s">
        <v>22</v>
      </c>
      <c r="P547" t="s">
        <v>22</v>
      </c>
      <c r="U547" t="s">
        <v>30</v>
      </c>
      <c r="V547" t="s">
        <v>2211</v>
      </c>
      <c r="W547" t="s">
        <v>2212</v>
      </c>
      <c r="X547" t="s">
        <v>22</v>
      </c>
      <c r="Y547" t="s">
        <v>22</v>
      </c>
    </row>
    <row r="548" spans="1:25" x14ac:dyDescent="0.2">
      <c r="A548">
        <f t="shared" si="8"/>
        <v>547</v>
      </c>
      <c r="B548" t="s">
        <v>2213</v>
      </c>
      <c r="C548">
        <v>632533534</v>
      </c>
      <c r="D548" t="s">
        <v>22</v>
      </c>
      <c r="E548" t="s">
        <v>2214</v>
      </c>
      <c r="F548" t="s">
        <v>2215</v>
      </c>
      <c r="G548" t="s">
        <v>2216</v>
      </c>
      <c r="H548" t="s">
        <v>26</v>
      </c>
      <c r="I548">
        <v>284547539</v>
      </c>
      <c r="J548" t="s">
        <v>2217</v>
      </c>
      <c r="K548" t="s">
        <v>2218</v>
      </c>
      <c r="L548" t="s">
        <v>29</v>
      </c>
      <c r="M548" t="s">
        <v>2208</v>
      </c>
      <c r="N548" t="s">
        <v>66</v>
      </c>
      <c r="O548" t="s">
        <v>2203</v>
      </c>
      <c r="P548" t="s">
        <v>2210</v>
      </c>
      <c r="U548" t="s">
        <v>30</v>
      </c>
      <c r="V548" t="s">
        <v>22</v>
      </c>
      <c r="W548" t="s">
        <v>2219</v>
      </c>
      <c r="X548" t="s">
        <v>2212</v>
      </c>
      <c r="Y548" t="s">
        <v>22</v>
      </c>
    </row>
    <row r="549" spans="1:25" x14ac:dyDescent="0.2">
      <c r="A549">
        <f t="shared" si="8"/>
        <v>548</v>
      </c>
      <c r="B549" t="s">
        <v>2213</v>
      </c>
      <c r="C549">
        <v>632533534</v>
      </c>
      <c r="D549" t="s">
        <v>22</v>
      </c>
      <c r="E549" t="s">
        <v>2220</v>
      </c>
      <c r="F549" t="s">
        <v>2215</v>
      </c>
      <c r="G549" t="s">
        <v>2221</v>
      </c>
      <c r="H549" t="s">
        <v>33</v>
      </c>
      <c r="I549">
        <v>802585033</v>
      </c>
      <c r="J549" t="s">
        <v>2222</v>
      </c>
      <c r="K549" t="s">
        <v>2218</v>
      </c>
      <c r="L549" t="s">
        <v>35</v>
      </c>
      <c r="M549" t="s">
        <v>2208</v>
      </c>
      <c r="N549" t="s">
        <v>66</v>
      </c>
      <c r="O549" t="s">
        <v>2203</v>
      </c>
      <c r="P549" t="s">
        <v>2210</v>
      </c>
      <c r="U549" t="s">
        <v>30</v>
      </c>
      <c r="V549" t="s">
        <v>22</v>
      </c>
      <c r="W549" t="s">
        <v>2219</v>
      </c>
      <c r="X549" t="s">
        <v>2212</v>
      </c>
      <c r="Y549" t="s">
        <v>22</v>
      </c>
    </row>
    <row r="550" spans="1:25" x14ac:dyDescent="0.2">
      <c r="A550">
        <f t="shared" si="8"/>
        <v>549</v>
      </c>
      <c r="B550" t="s">
        <v>2213</v>
      </c>
      <c r="C550">
        <v>632533534</v>
      </c>
      <c r="D550" t="s">
        <v>22</v>
      </c>
      <c r="E550" t="s">
        <v>2223</v>
      </c>
      <c r="F550" t="s">
        <v>2215</v>
      </c>
      <c r="G550" t="s">
        <v>2224</v>
      </c>
      <c r="H550" t="s">
        <v>38</v>
      </c>
      <c r="I550">
        <v>746533238</v>
      </c>
      <c r="J550" t="s">
        <v>2225</v>
      </c>
      <c r="K550" t="s">
        <v>2218</v>
      </c>
      <c r="L550" t="s">
        <v>35</v>
      </c>
      <c r="M550" t="s">
        <v>2208</v>
      </c>
      <c r="N550" t="s">
        <v>66</v>
      </c>
      <c r="O550" t="s">
        <v>2203</v>
      </c>
      <c r="P550" t="s">
        <v>2210</v>
      </c>
      <c r="U550" t="s">
        <v>30</v>
      </c>
      <c r="V550" t="s">
        <v>22</v>
      </c>
      <c r="W550" t="s">
        <v>2219</v>
      </c>
      <c r="X550" t="s">
        <v>2212</v>
      </c>
      <c r="Y550" t="s">
        <v>22</v>
      </c>
    </row>
    <row r="551" spans="1:25" x14ac:dyDescent="0.2">
      <c r="A551">
        <f t="shared" si="8"/>
        <v>550</v>
      </c>
      <c r="B551" t="s">
        <v>2213</v>
      </c>
      <c r="C551">
        <v>632533534</v>
      </c>
      <c r="D551" t="s">
        <v>22</v>
      </c>
      <c r="E551" t="s">
        <v>2226</v>
      </c>
      <c r="F551" t="s">
        <v>2215</v>
      </c>
      <c r="G551" t="s">
        <v>2227</v>
      </c>
      <c r="H551" t="s">
        <v>42</v>
      </c>
      <c r="I551">
        <v>128827522</v>
      </c>
      <c r="J551" t="s">
        <v>2228</v>
      </c>
      <c r="K551" t="s">
        <v>2218</v>
      </c>
      <c r="L551" t="s">
        <v>44</v>
      </c>
      <c r="M551" t="s">
        <v>2208</v>
      </c>
      <c r="N551" t="s">
        <v>66</v>
      </c>
      <c r="O551" t="s">
        <v>2203</v>
      </c>
      <c r="P551" t="s">
        <v>2210</v>
      </c>
      <c r="U551" t="s">
        <v>30</v>
      </c>
      <c r="V551" t="s">
        <v>22</v>
      </c>
      <c r="W551" t="s">
        <v>2219</v>
      </c>
      <c r="X551" t="s">
        <v>2212</v>
      </c>
      <c r="Y551" t="s">
        <v>22</v>
      </c>
    </row>
    <row r="552" spans="1:25" x14ac:dyDescent="0.2">
      <c r="A552">
        <f t="shared" si="8"/>
        <v>551</v>
      </c>
      <c r="B552" t="s">
        <v>2213</v>
      </c>
      <c r="C552">
        <v>632533534</v>
      </c>
      <c r="D552" t="s">
        <v>22</v>
      </c>
      <c r="E552" t="s">
        <v>2229</v>
      </c>
      <c r="F552" t="s">
        <v>2215</v>
      </c>
      <c r="G552" t="s">
        <v>2230</v>
      </c>
      <c r="H552" t="s">
        <v>47</v>
      </c>
      <c r="I552">
        <v>439447560</v>
      </c>
      <c r="J552" t="s">
        <v>2231</v>
      </c>
      <c r="K552" t="s">
        <v>2218</v>
      </c>
      <c r="L552" t="s">
        <v>49</v>
      </c>
      <c r="M552" t="s">
        <v>2208</v>
      </c>
      <c r="N552" t="s">
        <v>66</v>
      </c>
      <c r="O552" t="s">
        <v>2203</v>
      </c>
      <c r="P552" t="s">
        <v>2210</v>
      </c>
      <c r="U552" t="s">
        <v>30</v>
      </c>
      <c r="V552" t="s">
        <v>22</v>
      </c>
      <c r="W552" t="s">
        <v>2219</v>
      </c>
      <c r="X552" t="s">
        <v>2212</v>
      </c>
      <c r="Y552" t="s">
        <v>22</v>
      </c>
    </row>
    <row r="553" spans="1:25" x14ac:dyDescent="0.2">
      <c r="A553">
        <f t="shared" si="8"/>
        <v>552</v>
      </c>
      <c r="B553" t="s">
        <v>2213</v>
      </c>
      <c r="C553">
        <v>632533534</v>
      </c>
      <c r="D553" t="s">
        <v>22</v>
      </c>
      <c r="E553" t="s">
        <v>2232</v>
      </c>
      <c r="F553" t="s">
        <v>2215</v>
      </c>
      <c r="G553" t="s">
        <v>2233</v>
      </c>
      <c r="H553" t="s">
        <v>52</v>
      </c>
      <c r="I553">
        <v>286781627</v>
      </c>
      <c r="J553" t="s">
        <v>2234</v>
      </c>
      <c r="K553" t="s">
        <v>2218</v>
      </c>
      <c r="L553" t="s">
        <v>54</v>
      </c>
      <c r="M553" t="s">
        <v>2208</v>
      </c>
      <c r="N553" t="s">
        <v>66</v>
      </c>
      <c r="O553" t="s">
        <v>2203</v>
      </c>
      <c r="P553" t="s">
        <v>2210</v>
      </c>
      <c r="U553" t="s">
        <v>30</v>
      </c>
      <c r="V553" t="s">
        <v>22</v>
      </c>
      <c r="W553" t="s">
        <v>2219</v>
      </c>
      <c r="X553" t="s">
        <v>2212</v>
      </c>
      <c r="Y553" t="s">
        <v>22</v>
      </c>
    </row>
    <row r="554" spans="1:25" x14ac:dyDescent="0.2">
      <c r="A554">
        <f t="shared" si="8"/>
        <v>553</v>
      </c>
      <c r="B554" t="s">
        <v>2213</v>
      </c>
      <c r="C554">
        <v>632533534</v>
      </c>
      <c r="D554" t="s">
        <v>22</v>
      </c>
      <c r="E554" t="s">
        <v>2235</v>
      </c>
      <c r="F554" t="s">
        <v>2215</v>
      </c>
      <c r="G554" t="s">
        <v>2236</v>
      </c>
      <c r="H554" t="s">
        <v>57</v>
      </c>
      <c r="I554">
        <v>733929451</v>
      </c>
      <c r="J554" t="s">
        <v>2237</v>
      </c>
      <c r="K554" t="s">
        <v>2218</v>
      </c>
      <c r="L554" t="s">
        <v>59</v>
      </c>
      <c r="M554" t="s">
        <v>2208</v>
      </c>
      <c r="N554" t="s">
        <v>66</v>
      </c>
      <c r="O554" t="s">
        <v>2203</v>
      </c>
      <c r="P554" t="s">
        <v>2210</v>
      </c>
      <c r="U554" t="s">
        <v>30</v>
      </c>
      <c r="V554" t="s">
        <v>22</v>
      </c>
      <c r="W554" t="s">
        <v>2219</v>
      </c>
      <c r="X554" t="s">
        <v>2212</v>
      </c>
      <c r="Y554" t="s">
        <v>22</v>
      </c>
    </row>
    <row r="555" spans="1:25" x14ac:dyDescent="0.2">
      <c r="A555">
        <f t="shared" si="8"/>
        <v>554</v>
      </c>
      <c r="B555" t="s">
        <v>2238</v>
      </c>
      <c r="C555">
        <v>264797252</v>
      </c>
      <c r="D555" t="s">
        <v>22</v>
      </c>
      <c r="E555" t="s">
        <v>2239</v>
      </c>
      <c r="F555" t="s">
        <v>2240</v>
      </c>
      <c r="G555" t="s">
        <v>2241</v>
      </c>
      <c r="H555" t="s">
        <v>42</v>
      </c>
      <c r="I555">
        <v>890792569</v>
      </c>
      <c r="J555" t="s">
        <v>2242</v>
      </c>
      <c r="K555" t="s">
        <v>2218</v>
      </c>
      <c r="L555" t="s">
        <v>44</v>
      </c>
      <c r="M555" t="s">
        <v>2228</v>
      </c>
      <c r="N555" t="s">
        <v>66</v>
      </c>
      <c r="O555" t="s">
        <v>2208</v>
      </c>
      <c r="P555" t="s">
        <v>66</v>
      </c>
      <c r="U555" t="s">
        <v>30</v>
      </c>
      <c r="V555" t="s">
        <v>22</v>
      </c>
      <c r="W555" t="s">
        <v>2243</v>
      </c>
      <c r="X555" t="s">
        <v>2219</v>
      </c>
      <c r="Y555" t="s">
        <v>22</v>
      </c>
    </row>
    <row r="556" spans="1:25" x14ac:dyDescent="0.2">
      <c r="A556">
        <f t="shared" si="8"/>
        <v>555</v>
      </c>
      <c r="B556" t="s">
        <v>2238</v>
      </c>
      <c r="C556">
        <v>264797252</v>
      </c>
      <c r="D556" t="s">
        <v>22</v>
      </c>
      <c r="E556" t="s">
        <v>2244</v>
      </c>
      <c r="F556" t="s">
        <v>2240</v>
      </c>
      <c r="G556" t="s">
        <v>2245</v>
      </c>
      <c r="H556" t="s">
        <v>47</v>
      </c>
      <c r="I556">
        <v>451394598</v>
      </c>
      <c r="J556" t="s">
        <v>2246</v>
      </c>
      <c r="K556" t="s">
        <v>2218</v>
      </c>
      <c r="L556" t="s">
        <v>49</v>
      </c>
      <c r="M556" t="s">
        <v>2231</v>
      </c>
      <c r="N556" t="s">
        <v>66</v>
      </c>
      <c r="O556" t="s">
        <v>2208</v>
      </c>
      <c r="P556" t="s">
        <v>66</v>
      </c>
      <c r="U556" t="s">
        <v>30</v>
      </c>
      <c r="V556" t="s">
        <v>22</v>
      </c>
      <c r="W556" t="s">
        <v>2247</v>
      </c>
      <c r="X556" t="s">
        <v>2219</v>
      </c>
      <c r="Y556" t="s">
        <v>22</v>
      </c>
    </row>
    <row r="557" spans="1:25" x14ac:dyDescent="0.2">
      <c r="A557">
        <f t="shared" si="8"/>
        <v>556</v>
      </c>
      <c r="B557" t="s">
        <v>2238</v>
      </c>
      <c r="C557">
        <v>264797252</v>
      </c>
      <c r="D557" t="s">
        <v>22</v>
      </c>
      <c r="E557" t="s">
        <v>2248</v>
      </c>
      <c r="F557" t="s">
        <v>2240</v>
      </c>
      <c r="G557" t="s">
        <v>2249</v>
      </c>
      <c r="H557" t="s">
        <v>52</v>
      </c>
      <c r="I557">
        <v>984908796</v>
      </c>
      <c r="J557" t="s">
        <v>2250</v>
      </c>
      <c r="K557" t="s">
        <v>2218</v>
      </c>
      <c r="L557" t="s">
        <v>54</v>
      </c>
      <c r="M557" t="s">
        <v>2234</v>
      </c>
      <c r="N557" t="s">
        <v>66</v>
      </c>
      <c r="O557" t="s">
        <v>2208</v>
      </c>
      <c r="P557" t="s">
        <v>66</v>
      </c>
      <c r="U557" t="s">
        <v>22</v>
      </c>
      <c r="V557" t="s">
        <v>22</v>
      </c>
      <c r="W557" t="s">
        <v>2251</v>
      </c>
      <c r="X557" t="s">
        <v>2219</v>
      </c>
      <c r="Y557" t="s">
        <v>22</v>
      </c>
    </row>
    <row r="558" spans="1:25" x14ac:dyDescent="0.2">
      <c r="A558">
        <f t="shared" si="8"/>
        <v>557</v>
      </c>
      <c r="B558" t="s">
        <v>2238</v>
      </c>
      <c r="C558">
        <v>264797252</v>
      </c>
      <c r="D558" t="s">
        <v>22</v>
      </c>
      <c r="E558" t="s">
        <v>2252</v>
      </c>
      <c r="F558" t="s">
        <v>2240</v>
      </c>
      <c r="G558" t="s">
        <v>2253</v>
      </c>
      <c r="H558" t="s">
        <v>57</v>
      </c>
      <c r="I558">
        <v>847327251</v>
      </c>
      <c r="J558" t="s">
        <v>2254</v>
      </c>
      <c r="K558" t="s">
        <v>2218</v>
      </c>
      <c r="L558" t="s">
        <v>59</v>
      </c>
      <c r="M558" t="s">
        <v>2237</v>
      </c>
      <c r="N558" t="s">
        <v>66</v>
      </c>
      <c r="O558" t="s">
        <v>2208</v>
      </c>
      <c r="P558" t="s">
        <v>66</v>
      </c>
      <c r="U558" t="s">
        <v>30</v>
      </c>
      <c r="V558" t="s">
        <v>22</v>
      </c>
      <c r="W558" t="s">
        <v>2255</v>
      </c>
      <c r="X558" t="s">
        <v>2219</v>
      </c>
      <c r="Y558" t="s">
        <v>22</v>
      </c>
    </row>
    <row r="559" spans="1:25" x14ac:dyDescent="0.2">
      <c r="A559">
        <f t="shared" si="8"/>
        <v>558</v>
      </c>
      <c r="B559" t="s">
        <v>2238</v>
      </c>
      <c r="C559">
        <v>264797252</v>
      </c>
      <c r="D559" t="s">
        <v>22</v>
      </c>
      <c r="E559" t="s">
        <v>2256</v>
      </c>
      <c r="F559" t="s">
        <v>2240</v>
      </c>
      <c r="G559" t="s">
        <v>2240</v>
      </c>
      <c r="H559" t="s">
        <v>2257</v>
      </c>
      <c r="I559">
        <v>264797252</v>
      </c>
      <c r="J559" t="s">
        <v>2258</v>
      </c>
      <c r="K559" t="s">
        <v>83</v>
      </c>
      <c r="L559" t="s">
        <v>84</v>
      </c>
      <c r="M559" t="s">
        <v>22</v>
      </c>
      <c r="N559" t="s">
        <v>22</v>
      </c>
      <c r="O559" t="s">
        <v>22</v>
      </c>
      <c r="P559" t="s">
        <v>22</v>
      </c>
      <c r="U559" t="s">
        <v>30</v>
      </c>
      <c r="V559" t="s">
        <v>22</v>
      </c>
      <c r="W559" t="s">
        <v>2259</v>
      </c>
      <c r="X559" t="s">
        <v>22</v>
      </c>
      <c r="Y559" t="s">
        <v>86</v>
      </c>
    </row>
    <row r="560" spans="1:25" x14ac:dyDescent="0.2">
      <c r="A560">
        <f t="shared" si="8"/>
        <v>559</v>
      </c>
      <c r="B560" t="s">
        <v>2260</v>
      </c>
      <c r="C560">
        <v>469914719</v>
      </c>
      <c r="D560" t="s">
        <v>22</v>
      </c>
      <c r="E560" t="s">
        <v>2261</v>
      </c>
      <c r="F560" t="s">
        <v>2262</v>
      </c>
      <c r="G560" t="s">
        <v>2263</v>
      </c>
      <c r="H560" t="s">
        <v>91</v>
      </c>
      <c r="I560">
        <v>952124199</v>
      </c>
      <c r="J560" t="s">
        <v>2264</v>
      </c>
      <c r="K560" t="s">
        <v>83</v>
      </c>
      <c r="L560" t="s">
        <v>22</v>
      </c>
      <c r="M560" t="s">
        <v>22</v>
      </c>
      <c r="N560" t="s">
        <v>22</v>
      </c>
      <c r="O560" t="s">
        <v>22</v>
      </c>
      <c r="P560" t="s">
        <v>22</v>
      </c>
      <c r="U560" t="s">
        <v>30</v>
      </c>
      <c r="V560" t="s">
        <v>22</v>
      </c>
      <c r="W560" t="s">
        <v>2265</v>
      </c>
      <c r="X560" t="s">
        <v>22</v>
      </c>
      <c r="Y560" t="s">
        <v>94</v>
      </c>
    </row>
    <row r="561" spans="1:25" x14ac:dyDescent="0.2">
      <c r="A561">
        <f t="shared" si="8"/>
        <v>560</v>
      </c>
      <c r="B561" t="s">
        <v>2260</v>
      </c>
      <c r="C561">
        <v>469914719</v>
      </c>
      <c r="D561" t="s">
        <v>22</v>
      </c>
      <c r="E561" t="s">
        <v>2266</v>
      </c>
      <c r="F561" t="s">
        <v>2262</v>
      </c>
      <c r="G561" t="s">
        <v>2267</v>
      </c>
      <c r="H561" t="s">
        <v>97</v>
      </c>
      <c r="I561">
        <v>204186397</v>
      </c>
      <c r="J561" t="s">
        <v>2268</v>
      </c>
      <c r="K561" t="s">
        <v>83</v>
      </c>
      <c r="L561" t="s">
        <v>22</v>
      </c>
      <c r="M561" t="s">
        <v>22</v>
      </c>
      <c r="N561" t="s">
        <v>22</v>
      </c>
      <c r="O561" t="s">
        <v>22</v>
      </c>
      <c r="P561" t="s">
        <v>22</v>
      </c>
      <c r="U561" t="s">
        <v>30</v>
      </c>
      <c r="V561" t="s">
        <v>22</v>
      </c>
      <c r="W561" t="s">
        <v>2265</v>
      </c>
      <c r="X561" t="s">
        <v>22</v>
      </c>
      <c r="Y561" t="s">
        <v>94</v>
      </c>
    </row>
    <row r="562" spans="1:25" x14ac:dyDescent="0.2">
      <c r="A562">
        <f t="shared" si="8"/>
        <v>561</v>
      </c>
      <c r="B562" t="s">
        <v>2260</v>
      </c>
      <c r="C562">
        <v>469914719</v>
      </c>
      <c r="D562" t="s">
        <v>22</v>
      </c>
      <c r="E562" t="s">
        <v>2269</v>
      </c>
      <c r="F562" t="s">
        <v>2262</v>
      </c>
      <c r="G562" t="s">
        <v>2262</v>
      </c>
      <c r="H562" t="s">
        <v>2270</v>
      </c>
      <c r="I562">
        <v>469914719</v>
      </c>
      <c r="J562" t="s">
        <v>2271</v>
      </c>
      <c r="K562" t="s">
        <v>83</v>
      </c>
      <c r="L562" t="s">
        <v>84</v>
      </c>
      <c r="M562" t="s">
        <v>22</v>
      </c>
      <c r="N562" t="s">
        <v>22</v>
      </c>
      <c r="O562" t="s">
        <v>22</v>
      </c>
      <c r="P562" t="s">
        <v>22</v>
      </c>
      <c r="U562" t="s">
        <v>30</v>
      </c>
      <c r="V562" t="s">
        <v>22</v>
      </c>
      <c r="W562" t="s">
        <v>2265</v>
      </c>
      <c r="X562" t="s">
        <v>22</v>
      </c>
      <c r="Y562" t="s">
        <v>94</v>
      </c>
    </row>
    <row r="563" spans="1:25" x14ac:dyDescent="0.2">
      <c r="A563">
        <f t="shared" si="8"/>
        <v>562</v>
      </c>
      <c r="B563" t="s">
        <v>2272</v>
      </c>
      <c r="C563">
        <v>191221569</v>
      </c>
      <c r="D563" t="s">
        <v>22</v>
      </c>
      <c r="E563" t="s">
        <v>2273</v>
      </c>
      <c r="F563" t="s">
        <v>2274</v>
      </c>
      <c r="G563" t="s">
        <v>2275</v>
      </c>
      <c r="H563" t="s">
        <v>765</v>
      </c>
      <c r="I563">
        <v>948416598</v>
      </c>
      <c r="J563" t="s">
        <v>2276</v>
      </c>
      <c r="K563" t="s">
        <v>2277</v>
      </c>
      <c r="L563" t="s">
        <v>22</v>
      </c>
      <c r="M563" t="s">
        <v>22</v>
      </c>
      <c r="N563" t="s">
        <v>22</v>
      </c>
      <c r="O563" t="s">
        <v>22</v>
      </c>
      <c r="P563" t="s">
        <v>22</v>
      </c>
      <c r="U563" t="s">
        <v>30</v>
      </c>
      <c r="V563" t="s">
        <v>22</v>
      </c>
      <c r="W563" t="s">
        <v>22</v>
      </c>
      <c r="X563" t="s">
        <v>22</v>
      </c>
      <c r="Y563" t="s">
        <v>22</v>
      </c>
    </row>
    <row r="564" spans="1:25" x14ac:dyDescent="0.2">
      <c r="A564">
        <f t="shared" si="8"/>
        <v>563</v>
      </c>
      <c r="B564" t="s">
        <v>2272</v>
      </c>
      <c r="C564">
        <v>191221569</v>
      </c>
      <c r="D564" t="s">
        <v>22</v>
      </c>
      <c r="E564" t="s">
        <v>2278</v>
      </c>
      <c r="F564" t="s">
        <v>2274</v>
      </c>
      <c r="G564" t="s">
        <v>2274</v>
      </c>
      <c r="H564" t="s">
        <v>2279</v>
      </c>
      <c r="I564">
        <v>858353109</v>
      </c>
      <c r="J564" t="s">
        <v>2280</v>
      </c>
      <c r="K564" t="s">
        <v>115</v>
      </c>
      <c r="L564" t="s">
        <v>2281</v>
      </c>
      <c r="M564" t="s">
        <v>22</v>
      </c>
      <c r="N564" t="s">
        <v>22</v>
      </c>
      <c r="O564" t="s">
        <v>22</v>
      </c>
      <c r="P564" t="s">
        <v>22</v>
      </c>
      <c r="U564" t="s">
        <v>30</v>
      </c>
      <c r="V564" t="s">
        <v>22</v>
      </c>
      <c r="W564" t="s">
        <v>22</v>
      </c>
      <c r="X564" t="s">
        <v>22</v>
      </c>
      <c r="Y564" t="s">
        <v>22</v>
      </c>
    </row>
    <row r="565" spans="1:25" x14ac:dyDescent="0.2">
      <c r="A565">
        <f t="shared" si="8"/>
        <v>564</v>
      </c>
      <c r="B565" t="s">
        <v>2282</v>
      </c>
      <c r="C565">
        <v>752015272</v>
      </c>
      <c r="D565" t="s">
        <v>22</v>
      </c>
      <c r="E565" t="s">
        <v>2283</v>
      </c>
      <c r="F565" t="s">
        <v>2284</v>
      </c>
      <c r="G565" t="s">
        <v>2285</v>
      </c>
      <c r="H565" t="s">
        <v>772</v>
      </c>
      <c r="I565">
        <v>943813942</v>
      </c>
      <c r="J565" t="s">
        <v>2286</v>
      </c>
      <c r="K565" t="s">
        <v>2277</v>
      </c>
      <c r="L565" t="s">
        <v>22</v>
      </c>
      <c r="M565" t="s">
        <v>22</v>
      </c>
      <c r="N565" t="s">
        <v>22</v>
      </c>
      <c r="O565" t="s">
        <v>22</v>
      </c>
      <c r="P565" t="s">
        <v>22</v>
      </c>
      <c r="U565" t="s">
        <v>30</v>
      </c>
      <c r="V565" t="s">
        <v>22</v>
      </c>
      <c r="W565" t="s">
        <v>22</v>
      </c>
      <c r="X565" t="s">
        <v>22</v>
      </c>
      <c r="Y565" t="s">
        <v>22</v>
      </c>
    </row>
    <row r="566" spans="1:25" x14ac:dyDescent="0.2">
      <c r="A566">
        <f t="shared" si="8"/>
        <v>565</v>
      </c>
      <c r="B566" t="s">
        <v>2282</v>
      </c>
      <c r="C566">
        <v>752015272</v>
      </c>
      <c r="D566" t="s">
        <v>22</v>
      </c>
      <c r="E566" t="s">
        <v>2287</v>
      </c>
      <c r="F566" t="s">
        <v>2284</v>
      </c>
      <c r="G566" t="s">
        <v>2284</v>
      </c>
      <c r="H566" t="s">
        <v>2288</v>
      </c>
      <c r="I566">
        <v>139208251</v>
      </c>
      <c r="J566" t="s">
        <v>2289</v>
      </c>
      <c r="K566" t="s">
        <v>115</v>
      </c>
      <c r="L566" t="s">
        <v>2290</v>
      </c>
      <c r="M566" t="s">
        <v>22</v>
      </c>
      <c r="N566" t="s">
        <v>22</v>
      </c>
      <c r="O566" t="s">
        <v>22</v>
      </c>
      <c r="P566" t="s">
        <v>22</v>
      </c>
      <c r="U566" t="s">
        <v>30</v>
      </c>
      <c r="V566" t="s">
        <v>22</v>
      </c>
      <c r="W566" t="s">
        <v>22</v>
      </c>
      <c r="X566" t="s">
        <v>22</v>
      </c>
      <c r="Y566" t="s">
        <v>22</v>
      </c>
    </row>
    <row r="567" spans="1:25" x14ac:dyDescent="0.2">
      <c r="A567">
        <f t="shared" si="8"/>
        <v>566</v>
      </c>
      <c r="B567" t="s">
        <v>2291</v>
      </c>
      <c r="C567">
        <v>714365367</v>
      </c>
      <c r="D567" t="s">
        <v>22</v>
      </c>
      <c r="E567" t="s">
        <v>2292</v>
      </c>
      <c r="F567" t="s">
        <v>2293</v>
      </c>
      <c r="G567" t="s">
        <v>2293</v>
      </c>
      <c r="H567" t="s">
        <v>891</v>
      </c>
      <c r="I567">
        <v>714365367</v>
      </c>
      <c r="J567" t="s">
        <v>2294</v>
      </c>
      <c r="K567" t="s">
        <v>115</v>
      </c>
      <c r="L567" t="s">
        <v>893</v>
      </c>
      <c r="M567" t="s">
        <v>22</v>
      </c>
      <c r="N567" t="s">
        <v>22</v>
      </c>
      <c r="O567" t="s">
        <v>22</v>
      </c>
      <c r="P567" t="s">
        <v>22</v>
      </c>
      <c r="U567" t="s">
        <v>30</v>
      </c>
      <c r="V567" t="s">
        <v>22</v>
      </c>
      <c r="W567" t="s">
        <v>22</v>
      </c>
      <c r="X567" t="s">
        <v>22</v>
      </c>
      <c r="Y567" t="s">
        <v>22</v>
      </c>
    </row>
    <row r="568" spans="1:25" x14ac:dyDescent="0.2">
      <c r="A568">
        <f t="shared" si="8"/>
        <v>567</v>
      </c>
      <c r="B568" t="s">
        <v>2291</v>
      </c>
      <c r="C568">
        <v>714365367</v>
      </c>
      <c r="D568" t="s">
        <v>22</v>
      </c>
      <c r="E568" t="s">
        <v>2295</v>
      </c>
      <c r="F568" t="s">
        <v>2293</v>
      </c>
      <c r="G568" t="s">
        <v>2296</v>
      </c>
      <c r="H568" t="s">
        <v>896</v>
      </c>
      <c r="I568">
        <v>158518077</v>
      </c>
      <c r="J568" t="s">
        <v>2297</v>
      </c>
      <c r="K568" t="s">
        <v>65</v>
      </c>
      <c r="L568" t="s">
        <v>59</v>
      </c>
      <c r="M568" t="s">
        <v>2294</v>
      </c>
      <c r="N568" t="s">
        <v>898</v>
      </c>
      <c r="O568" t="s">
        <v>22</v>
      </c>
      <c r="P568" t="s">
        <v>22</v>
      </c>
      <c r="U568" t="s">
        <v>30</v>
      </c>
      <c r="V568" t="s">
        <v>22</v>
      </c>
      <c r="W568" t="s">
        <v>2298</v>
      </c>
      <c r="X568" t="s">
        <v>22</v>
      </c>
      <c r="Y568" t="s">
        <v>22</v>
      </c>
    </row>
    <row r="569" spans="1:25" x14ac:dyDescent="0.2">
      <c r="A569">
        <f t="shared" si="8"/>
        <v>568</v>
      </c>
      <c r="B569" t="s">
        <v>2299</v>
      </c>
      <c r="C569">
        <v>270024672</v>
      </c>
      <c r="D569" t="s">
        <v>22</v>
      </c>
      <c r="E569" t="s">
        <v>2300</v>
      </c>
      <c r="F569" t="s">
        <v>2301</v>
      </c>
      <c r="G569" t="s">
        <v>2301</v>
      </c>
      <c r="H569" t="s">
        <v>891</v>
      </c>
      <c r="I569">
        <v>665593888</v>
      </c>
      <c r="J569" t="s">
        <v>2302</v>
      </c>
      <c r="K569" t="s">
        <v>115</v>
      </c>
      <c r="L569" t="s">
        <v>911</v>
      </c>
      <c r="M569" t="s">
        <v>22</v>
      </c>
      <c r="N569" t="s">
        <v>22</v>
      </c>
      <c r="O569" t="s">
        <v>22</v>
      </c>
      <c r="P569" t="s">
        <v>22</v>
      </c>
      <c r="U569" t="s">
        <v>30</v>
      </c>
      <c r="V569" t="s">
        <v>22</v>
      </c>
      <c r="W569" t="s">
        <v>22</v>
      </c>
      <c r="X569" t="s">
        <v>22</v>
      </c>
      <c r="Y569" t="s">
        <v>22</v>
      </c>
    </row>
    <row r="570" spans="1:25" x14ac:dyDescent="0.2">
      <c r="A570">
        <f t="shared" si="8"/>
        <v>569</v>
      </c>
      <c r="B570" t="s">
        <v>2303</v>
      </c>
      <c r="C570">
        <v>665593888</v>
      </c>
      <c r="D570" t="s">
        <v>22</v>
      </c>
      <c r="E570" t="s">
        <v>2304</v>
      </c>
      <c r="F570" t="s">
        <v>2301</v>
      </c>
      <c r="G570" t="s">
        <v>2305</v>
      </c>
      <c r="H570" t="s">
        <v>896</v>
      </c>
      <c r="I570">
        <v>669305975</v>
      </c>
      <c r="J570" t="s">
        <v>2306</v>
      </c>
      <c r="K570" t="s">
        <v>65</v>
      </c>
      <c r="L570" t="s">
        <v>59</v>
      </c>
      <c r="M570" t="s">
        <v>2302</v>
      </c>
      <c r="N570" t="s">
        <v>898</v>
      </c>
      <c r="O570" t="s">
        <v>22</v>
      </c>
      <c r="P570" t="s">
        <v>22</v>
      </c>
      <c r="U570" t="s">
        <v>30</v>
      </c>
      <c r="V570" t="s">
        <v>22</v>
      </c>
      <c r="W570" t="s">
        <v>2307</v>
      </c>
      <c r="X570" t="s">
        <v>22</v>
      </c>
      <c r="Y570" t="s">
        <v>22</v>
      </c>
    </row>
    <row r="571" spans="1:25" x14ac:dyDescent="0.2">
      <c r="A571">
        <f t="shared" si="8"/>
        <v>570</v>
      </c>
      <c r="B571" t="s">
        <v>2308</v>
      </c>
      <c r="C571">
        <v>285545471</v>
      </c>
      <c r="D571" t="s">
        <v>22</v>
      </c>
      <c r="E571" t="s">
        <v>2309</v>
      </c>
      <c r="F571" t="s">
        <v>2310</v>
      </c>
      <c r="G571" t="s">
        <v>2310</v>
      </c>
      <c r="H571" t="s">
        <v>2311</v>
      </c>
      <c r="I571">
        <v>285545471</v>
      </c>
      <c r="J571" t="s">
        <v>2312</v>
      </c>
      <c r="K571" t="s">
        <v>115</v>
      </c>
      <c r="L571" t="s">
        <v>2313</v>
      </c>
      <c r="M571" t="s">
        <v>22</v>
      </c>
      <c r="N571" t="s">
        <v>22</v>
      </c>
      <c r="O571" t="s">
        <v>22</v>
      </c>
      <c r="P571" t="s">
        <v>22</v>
      </c>
      <c r="U571" t="s">
        <v>30</v>
      </c>
      <c r="V571" t="s">
        <v>22</v>
      </c>
      <c r="W571" t="s">
        <v>22</v>
      </c>
      <c r="X571" t="s">
        <v>22</v>
      </c>
      <c r="Y571" t="s">
        <v>22</v>
      </c>
    </row>
    <row r="572" spans="1:25" x14ac:dyDescent="0.2">
      <c r="A572">
        <f t="shared" si="8"/>
        <v>571</v>
      </c>
      <c r="B572" t="s">
        <v>2308</v>
      </c>
      <c r="C572">
        <v>285545471</v>
      </c>
      <c r="D572" t="s">
        <v>102</v>
      </c>
      <c r="E572" t="s">
        <v>2314</v>
      </c>
      <c r="F572" t="s">
        <v>2310</v>
      </c>
      <c r="G572" t="s">
        <v>2315</v>
      </c>
      <c r="H572" t="s">
        <v>2316</v>
      </c>
      <c r="I572">
        <v>936382173</v>
      </c>
      <c r="J572" t="s">
        <v>2317</v>
      </c>
      <c r="K572" t="s">
        <v>2318</v>
      </c>
      <c r="L572" t="s">
        <v>22</v>
      </c>
      <c r="M572" t="s">
        <v>2312</v>
      </c>
      <c r="N572" t="s">
        <v>2319</v>
      </c>
      <c r="O572" t="s">
        <v>22</v>
      </c>
      <c r="P572" t="s">
        <v>22</v>
      </c>
      <c r="U572" t="s">
        <v>30</v>
      </c>
      <c r="V572" t="s">
        <v>22</v>
      </c>
      <c r="W572" t="s">
        <v>2320</v>
      </c>
      <c r="X572" t="s">
        <v>22</v>
      </c>
      <c r="Y572" t="s">
        <v>22</v>
      </c>
    </row>
    <row r="573" spans="1:25" x14ac:dyDescent="0.2">
      <c r="A573">
        <f t="shared" si="8"/>
        <v>572</v>
      </c>
      <c r="B573" t="s">
        <v>2321</v>
      </c>
      <c r="C573">
        <v>831438612</v>
      </c>
      <c r="D573" t="s">
        <v>102</v>
      </c>
      <c r="E573" t="s">
        <v>2322</v>
      </c>
      <c r="F573" t="s">
        <v>2323</v>
      </c>
      <c r="G573" t="s">
        <v>2324</v>
      </c>
      <c r="H573" t="s">
        <v>2325</v>
      </c>
      <c r="I573">
        <v>863839736</v>
      </c>
      <c r="J573" t="s">
        <v>2326</v>
      </c>
      <c r="K573" t="s">
        <v>115</v>
      </c>
      <c r="L573" t="s">
        <v>2327</v>
      </c>
      <c r="M573" t="s">
        <v>22</v>
      </c>
      <c r="N573" t="s">
        <v>22</v>
      </c>
      <c r="O573" t="s">
        <v>22</v>
      </c>
      <c r="P573" t="s">
        <v>22</v>
      </c>
      <c r="U573" t="s">
        <v>30</v>
      </c>
      <c r="V573" t="s">
        <v>22</v>
      </c>
      <c r="W573" t="s">
        <v>22</v>
      </c>
      <c r="X573" t="s">
        <v>22</v>
      </c>
      <c r="Y573" t="s">
        <v>22</v>
      </c>
    </row>
    <row r="574" spans="1:25" x14ac:dyDescent="0.2">
      <c r="A574">
        <f t="shared" si="8"/>
        <v>573</v>
      </c>
      <c r="B574" t="s">
        <v>2321</v>
      </c>
      <c r="C574">
        <v>831438612</v>
      </c>
      <c r="D574" t="s">
        <v>102</v>
      </c>
      <c r="E574" t="s">
        <v>2328</v>
      </c>
      <c r="F574" t="s">
        <v>2323</v>
      </c>
      <c r="G574" t="s">
        <v>2329</v>
      </c>
      <c r="H574" t="s">
        <v>2330</v>
      </c>
      <c r="I574">
        <v>531671855</v>
      </c>
      <c r="J574" t="s">
        <v>2331</v>
      </c>
      <c r="K574" t="s">
        <v>115</v>
      </c>
      <c r="L574" t="s">
        <v>2327</v>
      </c>
      <c r="M574" t="s">
        <v>22</v>
      </c>
      <c r="N574" t="s">
        <v>22</v>
      </c>
      <c r="O574" t="s">
        <v>22</v>
      </c>
      <c r="P574" t="s">
        <v>22</v>
      </c>
      <c r="U574" t="s">
        <v>30</v>
      </c>
      <c r="V574" t="s">
        <v>22</v>
      </c>
      <c r="W574" t="s">
        <v>22</v>
      </c>
      <c r="X574" t="s">
        <v>22</v>
      </c>
      <c r="Y574" t="s">
        <v>22</v>
      </c>
    </row>
    <row r="575" spans="1:25" x14ac:dyDescent="0.2">
      <c r="A575">
        <f t="shared" si="8"/>
        <v>574</v>
      </c>
      <c r="B575" t="s">
        <v>2332</v>
      </c>
      <c r="C575">
        <v>831438612</v>
      </c>
      <c r="D575" t="s">
        <v>102</v>
      </c>
      <c r="E575" t="s">
        <v>2333</v>
      </c>
      <c r="F575" t="s">
        <v>2323</v>
      </c>
      <c r="G575" t="s">
        <v>2334</v>
      </c>
      <c r="H575" t="s">
        <v>2335</v>
      </c>
      <c r="I575">
        <v>525375987</v>
      </c>
      <c r="J575" t="s">
        <v>2336</v>
      </c>
      <c r="K575" t="s">
        <v>115</v>
      </c>
      <c r="L575" t="s">
        <v>2327</v>
      </c>
      <c r="M575" t="s">
        <v>22</v>
      </c>
      <c r="N575" t="s">
        <v>22</v>
      </c>
      <c r="O575" t="s">
        <v>22</v>
      </c>
      <c r="P575" t="s">
        <v>22</v>
      </c>
      <c r="U575" t="s">
        <v>30</v>
      </c>
      <c r="V575" t="s">
        <v>22</v>
      </c>
      <c r="W575" t="s">
        <v>22</v>
      </c>
      <c r="X575" t="s">
        <v>22</v>
      </c>
      <c r="Y575" t="s">
        <v>22</v>
      </c>
    </row>
    <row r="576" spans="1:25" x14ac:dyDescent="0.2">
      <c r="A576">
        <f t="shared" si="8"/>
        <v>575</v>
      </c>
      <c r="B576" t="s">
        <v>2321</v>
      </c>
      <c r="C576">
        <v>831438612</v>
      </c>
      <c r="D576" t="s">
        <v>102</v>
      </c>
      <c r="E576" t="s">
        <v>2337</v>
      </c>
      <c r="F576" t="s">
        <v>2323</v>
      </c>
      <c r="G576" t="s">
        <v>2338</v>
      </c>
      <c r="H576" t="s">
        <v>2339</v>
      </c>
      <c r="I576">
        <v>995797773</v>
      </c>
      <c r="J576" t="s">
        <v>2340</v>
      </c>
      <c r="K576" t="s">
        <v>115</v>
      </c>
      <c r="L576" t="s">
        <v>2327</v>
      </c>
      <c r="M576" t="s">
        <v>22</v>
      </c>
      <c r="N576" t="s">
        <v>22</v>
      </c>
      <c r="O576" t="s">
        <v>22</v>
      </c>
      <c r="P576" t="s">
        <v>22</v>
      </c>
      <c r="U576" t="s">
        <v>30</v>
      </c>
      <c r="V576" t="s">
        <v>22</v>
      </c>
      <c r="W576" t="s">
        <v>22</v>
      </c>
      <c r="X576" t="s">
        <v>22</v>
      </c>
      <c r="Y576" t="s">
        <v>22</v>
      </c>
    </row>
    <row r="577" spans="1:25" x14ac:dyDescent="0.2">
      <c r="A577">
        <f t="shared" si="8"/>
        <v>576</v>
      </c>
      <c r="B577" t="s">
        <v>2321</v>
      </c>
      <c r="C577">
        <v>831438612</v>
      </c>
      <c r="D577" t="s">
        <v>102</v>
      </c>
      <c r="E577" t="s">
        <v>2341</v>
      </c>
      <c r="F577" t="s">
        <v>2323</v>
      </c>
      <c r="G577" t="s">
        <v>2342</v>
      </c>
      <c r="H577" t="s">
        <v>896</v>
      </c>
      <c r="I577">
        <v>431441193</v>
      </c>
      <c r="J577" t="s">
        <v>2343</v>
      </c>
      <c r="K577" t="s">
        <v>115</v>
      </c>
      <c r="L577" t="s">
        <v>2327</v>
      </c>
      <c r="M577" t="s">
        <v>22</v>
      </c>
      <c r="N577" t="s">
        <v>22</v>
      </c>
      <c r="O577" t="s">
        <v>22</v>
      </c>
      <c r="P577" t="s">
        <v>22</v>
      </c>
      <c r="U577" t="s">
        <v>30</v>
      </c>
      <c r="V577" t="s">
        <v>22</v>
      </c>
      <c r="W577" t="s">
        <v>22</v>
      </c>
      <c r="X577" t="s">
        <v>22</v>
      </c>
      <c r="Y577" t="s">
        <v>22</v>
      </c>
    </row>
    <row r="578" spans="1:25" x14ac:dyDescent="0.2">
      <c r="A578">
        <f t="shared" si="8"/>
        <v>577</v>
      </c>
      <c r="B578" t="s">
        <v>2321</v>
      </c>
      <c r="C578">
        <v>831438612</v>
      </c>
      <c r="D578" t="s">
        <v>102</v>
      </c>
      <c r="E578" t="s">
        <v>2344</v>
      </c>
      <c r="F578" t="s">
        <v>2323</v>
      </c>
      <c r="G578" t="s">
        <v>2345</v>
      </c>
      <c r="H578" t="s">
        <v>2346</v>
      </c>
      <c r="I578">
        <v>834822910</v>
      </c>
      <c r="J578" t="s">
        <v>2347</v>
      </c>
      <c r="K578" t="s">
        <v>65</v>
      </c>
      <c r="L578" t="s">
        <v>59</v>
      </c>
      <c r="M578" t="s">
        <v>2343</v>
      </c>
      <c r="N578" t="s">
        <v>2329</v>
      </c>
      <c r="O578" t="s">
        <v>22</v>
      </c>
      <c r="P578" t="s">
        <v>22</v>
      </c>
      <c r="U578" t="s">
        <v>30</v>
      </c>
      <c r="V578" t="s">
        <v>22</v>
      </c>
      <c r="W578" t="s">
        <v>2348</v>
      </c>
      <c r="X578" t="s">
        <v>22</v>
      </c>
      <c r="Y578" t="s">
        <v>22</v>
      </c>
    </row>
    <row r="579" spans="1:25" x14ac:dyDescent="0.2">
      <c r="A579">
        <f t="shared" si="8"/>
        <v>578</v>
      </c>
      <c r="B579" t="s">
        <v>2349</v>
      </c>
      <c r="C579">
        <v>961178879</v>
      </c>
      <c r="D579" t="s">
        <v>102</v>
      </c>
      <c r="E579" t="s">
        <v>2350</v>
      </c>
      <c r="F579" t="s">
        <v>2351</v>
      </c>
      <c r="G579" t="s">
        <v>2351</v>
      </c>
      <c r="H579" t="s">
        <v>2352</v>
      </c>
      <c r="I579">
        <v>961178879</v>
      </c>
      <c r="J579" t="s">
        <v>2353</v>
      </c>
      <c r="K579" t="s">
        <v>107</v>
      </c>
      <c r="L579" t="s">
        <v>2313</v>
      </c>
      <c r="M579" t="s">
        <v>2326</v>
      </c>
      <c r="N579" t="s">
        <v>2329</v>
      </c>
      <c r="O579" t="s">
        <v>22</v>
      </c>
      <c r="P579" t="s">
        <v>22</v>
      </c>
      <c r="U579" t="s">
        <v>30</v>
      </c>
      <c r="V579" t="s">
        <v>22</v>
      </c>
      <c r="W579" t="s">
        <v>2354</v>
      </c>
      <c r="X579" t="s">
        <v>22</v>
      </c>
      <c r="Y579" t="s">
        <v>22</v>
      </c>
    </row>
    <row r="580" spans="1:25" x14ac:dyDescent="0.2">
      <c r="A580">
        <f t="shared" si="8"/>
        <v>579</v>
      </c>
      <c r="B580" t="s">
        <v>2349</v>
      </c>
      <c r="C580">
        <v>961178879</v>
      </c>
      <c r="D580" t="s">
        <v>102</v>
      </c>
      <c r="E580" t="s">
        <v>2355</v>
      </c>
      <c r="F580" t="s">
        <v>2351</v>
      </c>
      <c r="G580" t="s">
        <v>2356</v>
      </c>
      <c r="H580" t="s">
        <v>2357</v>
      </c>
      <c r="I580">
        <v>193077021</v>
      </c>
      <c r="J580" t="s">
        <v>2358</v>
      </c>
      <c r="K580" t="s">
        <v>2359</v>
      </c>
      <c r="L580" t="s">
        <v>22</v>
      </c>
      <c r="M580" t="s">
        <v>2353</v>
      </c>
      <c r="N580" t="s">
        <v>2319</v>
      </c>
      <c r="O580" t="s">
        <v>2326</v>
      </c>
      <c r="P580" t="s">
        <v>2329</v>
      </c>
      <c r="U580" t="s">
        <v>30</v>
      </c>
      <c r="V580" t="s">
        <v>22</v>
      </c>
      <c r="W580" t="s">
        <v>2360</v>
      </c>
      <c r="X580" t="s">
        <v>2354</v>
      </c>
      <c r="Y580" t="s">
        <v>22</v>
      </c>
    </row>
    <row r="581" spans="1:25" x14ac:dyDescent="0.2">
      <c r="A581">
        <f t="shared" si="8"/>
        <v>580</v>
      </c>
      <c r="B581" t="s">
        <v>2361</v>
      </c>
      <c r="C581">
        <v>138116092</v>
      </c>
      <c r="D581" t="s">
        <v>102</v>
      </c>
      <c r="E581" t="s">
        <v>2362</v>
      </c>
      <c r="F581" t="s">
        <v>2363</v>
      </c>
      <c r="G581" t="s">
        <v>2363</v>
      </c>
      <c r="H581" t="s">
        <v>2364</v>
      </c>
      <c r="I581">
        <v>138116092</v>
      </c>
      <c r="J581" t="s">
        <v>2365</v>
      </c>
      <c r="K581" t="s">
        <v>107</v>
      </c>
      <c r="L581" t="s">
        <v>2313</v>
      </c>
      <c r="M581" t="s">
        <v>2331</v>
      </c>
      <c r="N581" t="s">
        <v>2329</v>
      </c>
      <c r="O581" t="s">
        <v>22</v>
      </c>
      <c r="P581" t="s">
        <v>22</v>
      </c>
      <c r="U581" t="s">
        <v>30</v>
      </c>
      <c r="V581" t="s">
        <v>22</v>
      </c>
      <c r="W581" t="s">
        <v>2366</v>
      </c>
      <c r="X581" t="s">
        <v>22</v>
      </c>
      <c r="Y581" t="s">
        <v>22</v>
      </c>
    </row>
    <row r="582" spans="1:25" x14ac:dyDescent="0.2">
      <c r="A582">
        <f t="shared" ref="A582:A645" si="9">A581+1</f>
        <v>581</v>
      </c>
      <c r="B582" t="s">
        <v>2361</v>
      </c>
      <c r="C582">
        <v>138116092</v>
      </c>
      <c r="D582" t="s">
        <v>102</v>
      </c>
      <c r="E582" t="s">
        <v>2367</v>
      </c>
      <c r="F582" t="s">
        <v>2363</v>
      </c>
      <c r="G582" t="s">
        <v>2368</v>
      </c>
      <c r="H582" t="s">
        <v>2369</v>
      </c>
      <c r="I582">
        <v>386624051</v>
      </c>
      <c r="J582" t="s">
        <v>2370</v>
      </c>
      <c r="K582" t="s">
        <v>2359</v>
      </c>
      <c r="L582" t="s">
        <v>22</v>
      </c>
      <c r="M582" t="s">
        <v>2365</v>
      </c>
      <c r="N582" t="s">
        <v>2319</v>
      </c>
      <c r="O582" t="s">
        <v>2331</v>
      </c>
      <c r="P582" t="s">
        <v>2329</v>
      </c>
      <c r="U582" t="s">
        <v>30</v>
      </c>
      <c r="V582" t="s">
        <v>22</v>
      </c>
      <c r="W582" t="s">
        <v>2371</v>
      </c>
      <c r="X582" t="s">
        <v>2366</v>
      </c>
      <c r="Y582" t="s">
        <v>22</v>
      </c>
    </row>
    <row r="583" spans="1:25" x14ac:dyDescent="0.2">
      <c r="A583">
        <f t="shared" si="9"/>
        <v>582</v>
      </c>
      <c r="B583" t="s">
        <v>2372</v>
      </c>
      <c r="C583">
        <v>393682471</v>
      </c>
      <c r="D583" t="s">
        <v>102</v>
      </c>
      <c r="E583" t="s">
        <v>2373</v>
      </c>
      <c r="F583" t="s">
        <v>2374</v>
      </c>
      <c r="G583" t="s">
        <v>2374</v>
      </c>
      <c r="H583" t="s">
        <v>2375</v>
      </c>
      <c r="I583">
        <v>393682471</v>
      </c>
      <c r="J583" t="s">
        <v>2376</v>
      </c>
      <c r="K583" t="s">
        <v>107</v>
      </c>
      <c r="L583" t="s">
        <v>2313</v>
      </c>
      <c r="M583" t="s">
        <v>2336</v>
      </c>
      <c r="N583" t="s">
        <v>2329</v>
      </c>
      <c r="O583" t="s">
        <v>22</v>
      </c>
      <c r="P583" t="s">
        <v>22</v>
      </c>
      <c r="U583" t="s">
        <v>30</v>
      </c>
      <c r="V583" t="s">
        <v>22</v>
      </c>
      <c r="W583" t="s">
        <v>2377</v>
      </c>
      <c r="X583" t="s">
        <v>22</v>
      </c>
      <c r="Y583" t="s">
        <v>22</v>
      </c>
    </row>
    <row r="584" spans="1:25" x14ac:dyDescent="0.2">
      <c r="A584">
        <f t="shared" si="9"/>
        <v>583</v>
      </c>
      <c r="B584" t="s">
        <v>2372</v>
      </c>
      <c r="C584">
        <v>393682471</v>
      </c>
      <c r="D584" t="s">
        <v>102</v>
      </c>
      <c r="E584" t="s">
        <v>2378</v>
      </c>
      <c r="F584" t="s">
        <v>2374</v>
      </c>
      <c r="G584" t="s">
        <v>2379</v>
      </c>
      <c r="H584" t="s">
        <v>2380</v>
      </c>
      <c r="I584">
        <v>165923738</v>
      </c>
      <c r="J584" t="s">
        <v>2381</v>
      </c>
      <c r="K584" t="s">
        <v>2359</v>
      </c>
      <c r="L584" t="s">
        <v>22</v>
      </c>
      <c r="M584" t="s">
        <v>2376</v>
      </c>
      <c r="N584" t="s">
        <v>2319</v>
      </c>
      <c r="O584" t="s">
        <v>2336</v>
      </c>
      <c r="P584" t="s">
        <v>2329</v>
      </c>
      <c r="U584" t="s">
        <v>30</v>
      </c>
      <c r="V584" t="s">
        <v>22</v>
      </c>
      <c r="W584" t="s">
        <v>2382</v>
      </c>
      <c r="X584" t="s">
        <v>2377</v>
      </c>
      <c r="Y584" t="s">
        <v>22</v>
      </c>
    </row>
    <row r="585" spans="1:25" x14ac:dyDescent="0.2">
      <c r="A585">
        <f t="shared" si="9"/>
        <v>584</v>
      </c>
      <c r="B585" t="s">
        <v>2383</v>
      </c>
      <c r="C585">
        <v>364303962</v>
      </c>
      <c r="D585" t="s">
        <v>102</v>
      </c>
      <c r="E585" t="s">
        <v>2384</v>
      </c>
      <c r="F585" t="s">
        <v>2385</v>
      </c>
      <c r="G585" t="s">
        <v>2385</v>
      </c>
      <c r="H585" t="s">
        <v>2386</v>
      </c>
      <c r="I585">
        <v>364303962</v>
      </c>
      <c r="J585" t="s">
        <v>2387</v>
      </c>
      <c r="K585" t="s">
        <v>107</v>
      </c>
      <c r="L585" t="s">
        <v>2313</v>
      </c>
      <c r="M585" t="s">
        <v>2340</v>
      </c>
      <c r="N585" t="s">
        <v>2329</v>
      </c>
      <c r="O585" t="s">
        <v>22</v>
      </c>
      <c r="P585" t="s">
        <v>22</v>
      </c>
      <c r="U585" t="s">
        <v>30</v>
      </c>
      <c r="V585" t="s">
        <v>22</v>
      </c>
      <c r="W585" t="s">
        <v>2388</v>
      </c>
      <c r="X585" t="s">
        <v>22</v>
      </c>
      <c r="Y585" t="s">
        <v>22</v>
      </c>
    </row>
    <row r="586" spans="1:25" x14ac:dyDescent="0.2">
      <c r="A586">
        <f t="shared" si="9"/>
        <v>585</v>
      </c>
      <c r="B586" t="s">
        <v>2383</v>
      </c>
      <c r="C586">
        <v>364303962</v>
      </c>
      <c r="D586" t="s">
        <v>102</v>
      </c>
      <c r="E586" t="s">
        <v>2389</v>
      </c>
      <c r="F586" t="s">
        <v>2385</v>
      </c>
      <c r="G586" t="s">
        <v>2390</v>
      </c>
      <c r="H586" t="s">
        <v>2391</v>
      </c>
      <c r="I586">
        <v>130500844</v>
      </c>
      <c r="J586" t="s">
        <v>2392</v>
      </c>
      <c r="K586" t="s">
        <v>2359</v>
      </c>
      <c r="L586" t="s">
        <v>22</v>
      </c>
      <c r="M586" t="s">
        <v>2387</v>
      </c>
      <c r="N586" t="s">
        <v>2319</v>
      </c>
      <c r="O586" t="s">
        <v>2340</v>
      </c>
      <c r="P586" t="s">
        <v>2329</v>
      </c>
      <c r="U586" t="s">
        <v>30</v>
      </c>
      <c r="V586" t="s">
        <v>22</v>
      </c>
      <c r="W586" t="s">
        <v>2393</v>
      </c>
      <c r="X586" t="s">
        <v>2388</v>
      </c>
      <c r="Y586" t="s">
        <v>22</v>
      </c>
    </row>
    <row r="587" spans="1:25" x14ac:dyDescent="0.2">
      <c r="A587">
        <f t="shared" si="9"/>
        <v>586</v>
      </c>
      <c r="B587" t="s">
        <v>2394</v>
      </c>
      <c r="C587">
        <v>944517297</v>
      </c>
      <c r="D587" t="s">
        <v>102</v>
      </c>
      <c r="E587" t="s">
        <v>2395</v>
      </c>
      <c r="F587" t="s">
        <v>2396</v>
      </c>
      <c r="G587" t="s">
        <v>2396</v>
      </c>
      <c r="H587" t="s">
        <v>2397</v>
      </c>
      <c r="I587">
        <v>944517297</v>
      </c>
      <c r="J587" t="s">
        <v>2398</v>
      </c>
      <c r="K587" t="s">
        <v>107</v>
      </c>
      <c r="L587" t="s">
        <v>2313</v>
      </c>
      <c r="M587" t="s">
        <v>2343</v>
      </c>
      <c r="N587" t="s">
        <v>2329</v>
      </c>
      <c r="O587" t="s">
        <v>22</v>
      </c>
      <c r="P587" t="s">
        <v>22</v>
      </c>
      <c r="U587" t="s">
        <v>30</v>
      </c>
      <c r="V587" t="s">
        <v>22</v>
      </c>
      <c r="W587" t="s">
        <v>2399</v>
      </c>
      <c r="X587" t="s">
        <v>22</v>
      </c>
      <c r="Y587" t="s">
        <v>22</v>
      </c>
    </row>
    <row r="588" spans="1:25" x14ac:dyDescent="0.2">
      <c r="A588">
        <f t="shared" si="9"/>
        <v>587</v>
      </c>
      <c r="B588" t="s">
        <v>2394</v>
      </c>
      <c r="C588">
        <v>944517297</v>
      </c>
      <c r="D588" t="s">
        <v>102</v>
      </c>
      <c r="E588" t="s">
        <v>2400</v>
      </c>
      <c r="F588" t="s">
        <v>2396</v>
      </c>
      <c r="G588" t="s">
        <v>2401</v>
      </c>
      <c r="H588" t="s">
        <v>2402</v>
      </c>
      <c r="I588">
        <v>258501440</v>
      </c>
      <c r="J588" t="s">
        <v>2403</v>
      </c>
      <c r="K588" t="s">
        <v>2359</v>
      </c>
      <c r="L588" t="s">
        <v>22</v>
      </c>
      <c r="M588" t="s">
        <v>2398</v>
      </c>
      <c r="N588" t="s">
        <v>2319</v>
      </c>
      <c r="O588" t="s">
        <v>2343</v>
      </c>
      <c r="P588" t="s">
        <v>2329</v>
      </c>
      <c r="U588" t="s">
        <v>30</v>
      </c>
      <c r="V588" t="s">
        <v>22</v>
      </c>
      <c r="W588" t="s">
        <v>2404</v>
      </c>
      <c r="X588" t="s">
        <v>2399</v>
      </c>
      <c r="Y588" t="s">
        <v>22</v>
      </c>
    </row>
    <row r="589" spans="1:25" x14ac:dyDescent="0.2">
      <c r="A589">
        <f t="shared" si="9"/>
        <v>588</v>
      </c>
      <c r="B589" t="s">
        <v>22</v>
      </c>
      <c r="D589" t="s">
        <v>22</v>
      </c>
      <c r="E589" t="s">
        <v>2405</v>
      </c>
      <c r="F589" t="s">
        <v>22</v>
      </c>
      <c r="G589" t="s">
        <v>2406</v>
      </c>
      <c r="H589" t="s">
        <v>2407</v>
      </c>
      <c r="I589">
        <v>694113343</v>
      </c>
      <c r="J589" t="s">
        <v>2408</v>
      </c>
      <c r="K589" t="s">
        <v>115</v>
      </c>
      <c r="L589" t="s">
        <v>116</v>
      </c>
      <c r="M589" t="s">
        <v>22</v>
      </c>
      <c r="N589" t="s">
        <v>22</v>
      </c>
      <c r="O589" t="s">
        <v>22</v>
      </c>
      <c r="P589" t="s">
        <v>22</v>
      </c>
      <c r="U589" t="s">
        <v>30</v>
      </c>
      <c r="V589" t="s">
        <v>22</v>
      </c>
      <c r="W589" t="s">
        <v>22</v>
      </c>
      <c r="X589" t="s">
        <v>22</v>
      </c>
      <c r="Y589" t="s">
        <v>22</v>
      </c>
    </row>
    <row r="590" spans="1:25" x14ac:dyDescent="0.2">
      <c r="A590">
        <f t="shared" si="9"/>
        <v>589</v>
      </c>
      <c r="B590" t="s">
        <v>22</v>
      </c>
      <c r="D590" t="s">
        <v>179</v>
      </c>
      <c r="E590" t="s">
        <v>2409</v>
      </c>
      <c r="F590" t="s">
        <v>22</v>
      </c>
      <c r="G590" t="s">
        <v>2410</v>
      </c>
      <c r="H590" t="s">
        <v>2411</v>
      </c>
      <c r="I590">
        <v>774087638</v>
      </c>
      <c r="J590" t="s">
        <v>2412</v>
      </c>
      <c r="K590" t="s">
        <v>107</v>
      </c>
      <c r="L590" t="s">
        <v>2413</v>
      </c>
      <c r="M590" t="s">
        <v>2408</v>
      </c>
      <c r="N590" t="s">
        <v>2414</v>
      </c>
      <c r="O590" t="s">
        <v>22</v>
      </c>
      <c r="P590" t="s">
        <v>22</v>
      </c>
      <c r="U590" t="s">
        <v>22</v>
      </c>
      <c r="V590" t="s">
        <v>2415</v>
      </c>
      <c r="W590" t="s">
        <v>2416</v>
      </c>
      <c r="X590" t="s">
        <v>22</v>
      </c>
      <c r="Y590" t="s">
        <v>22</v>
      </c>
    </row>
    <row r="591" spans="1:25" x14ac:dyDescent="0.2">
      <c r="A591">
        <f t="shared" si="9"/>
        <v>590</v>
      </c>
      <c r="B591" t="s">
        <v>22</v>
      </c>
      <c r="D591" t="s">
        <v>22</v>
      </c>
      <c r="E591" t="s">
        <v>2417</v>
      </c>
      <c r="F591" t="s">
        <v>22</v>
      </c>
      <c r="G591" t="s">
        <v>2418</v>
      </c>
      <c r="H591" t="s">
        <v>2419</v>
      </c>
      <c r="I591">
        <v>302947409</v>
      </c>
      <c r="J591" t="s">
        <v>2420</v>
      </c>
      <c r="K591" t="s">
        <v>2277</v>
      </c>
      <c r="L591" t="s">
        <v>22</v>
      </c>
      <c r="M591" t="s">
        <v>22</v>
      </c>
      <c r="N591" t="s">
        <v>22</v>
      </c>
      <c r="O591" t="s">
        <v>22</v>
      </c>
      <c r="P591" t="s">
        <v>22</v>
      </c>
      <c r="U591" t="s">
        <v>30</v>
      </c>
      <c r="V591" t="s">
        <v>2324</v>
      </c>
      <c r="W591" t="s">
        <v>22</v>
      </c>
      <c r="X591" t="s">
        <v>22</v>
      </c>
      <c r="Y591" t="s">
        <v>22</v>
      </c>
    </row>
    <row r="592" spans="1:25" x14ac:dyDescent="0.2">
      <c r="A592">
        <f t="shared" si="9"/>
        <v>591</v>
      </c>
      <c r="B592" t="s">
        <v>22</v>
      </c>
      <c r="D592" t="s">
        <v>22</v>
      </c>
      <c r="E592" t="s">
        <v>2421</v>
      </c>
      <c r="F592" t="s">
        <v>22</v>
      </c>
      <c r="G592" t="s">
        <v>2422</v>
      </c>
      <c r="H592" t="s">
        <v>2423</v>
      </c>
      <c r="I592">
        <v>374639590</v>
      </c>
      <c r="J592" t="s">
        <v>2424</v>
      </c>
      <c r="K592" t="s">
        <v>107</v>
      </c>
      <c r="L592" t="s">
        <v>116</v>
      </c>
      <c r="M592" t="s">
        <v>2408</v>
      </c>
      <c r="N592" t="s">
        <v>2414</v>
      </c>
      <c r="O592" t="s">
        <v>22</v>
      </c>
      <c r="P592" t="s">
        <v>22</v>
      </c>
      <c r="U592" t="s">
        <v>30</v>
      </c>
      <c r="V592" t="s">
        <v>22</v>
      </c>
      <c r="W592" t="s">
        <v>2416</v>
      </c>
      <c r="X592" t="s">
        <v>22</v>
      </c>
      <c r="Y592" t="s">
        <v>22</v>
      </c>
    </row>
    <row r="593" spans="1:25" x14ac:dyDescent="0.2">
      <c r="A593">
        <f t="shared" si="9"/>
        <v>592</v>
      </c>
      <c r="B593" t="s">
        <v>22</v>
      </c>
      <c r="D593" t="s">
        <v>22</v>
      </c>
      <c r="E593" t="s">
        <v>2425</v>
      </c>
      <c r="F593" t="s">
        <v>22</v>
      </c>
      <c r="G593" t="s">
        <v>2426</v>
      </c>
      <c r="H593" t="s">
        <v>2427</v>
      </c>
      <c r="I593">
        <v>828801156</v>
      </c>
      <c r="J593" t="s">
        <v>2428</v>
      </c>
      <c r="K593" t="s">
        <v>2429</v>
      </c>
      <c r="L593" t="s">
        <v>2430</v>
      </c>
      <c r="M593" t="s">
        <v>2424</v>
      </c>
      <c r="N593" t="s">
        <v>110</v>
      </c>
      <c r="O593" t="s">
        <v>2408</v>
      </c>
      <c r="P593" t="s">
        <v>2414</v>
      </c>
      <c r="U593" t="s">
        <v>30</v>
      </c>
      <c r="V593" t="s">
        <v>22</v>
      </c>
      <c r="W593" t="s">
        <v>2431</v>
      </c>
      <c r="X593" t="s">
        <v>2416</v>
      </c>
      <c r="Y593" t="s">
        <v>22</v>
      </c>
    </row>
    <row r="594" spans="1:25" x14ac:dyDescent="0.2">
      <c r="A594">
        <f t="shared" si="9"/>
        <v>593</v>
      </c>
      <c r="B594" t="s">
        <v>2432</v>
      </c>
      <c r="C594">
        <v>596318751</v>
      </c>
      <c r="D594" t="s">
        <v>22</v>
      </c>
      <c r="E594" t="s">
        <v>2433</v>
      </c>
      <c r="F594" t="s">
        <v>2434</v>
      </c>
      <c r="G594" t="s">
        <v>2435</v>
      </c>
      <c r="H594" t="s">
        <v>2436</v>
      </c>
      <c r="I594">
        <v>411791779</v>
      </c>
      <c r="J594" t="s">
        <v>2437</v>
      </c>
      <c r="K594" t="s">
        <v>2218</v>
      </c>
      <c r="L594" t="s">
        <v>59</v>
      </c>
      <c r="M594" t="s">
        <v>2428</v>
      </c>
      <c r="N594" t="s">
        <v>2438</v>
      </c>
      <c r="O594" t="s">
        <v>2424</v>
      </c>
      <c r="P594" t="s">
        <v>110</v>
      </c>
      <c r="U594" t="s">
        <v>30</v>
      </c>
      <c r="V594" t="s">
        <v>22</v>
      </c>
      <c r="W594" t="s">
        <v>2439</v>
      </c>
      <c r="X594" t="s">
        <v>2431</v>
      </c>
      <c r="Y594" t="s">
        <v>22</v>
      </c>
    </row>
    <row r="595" spans="1:25" x14ac:dyDescent="0.2">
      <c r="A595">
        <f t="shared" si="9"/>
        <v>594</v>
      </c>
      <c r="B595" t="s">
        <v>2432</v>
      </c>
      <c r="C595">
        <v>596318751</v>
      </c>
      <c r="D595" t="s">
        <v>22</v>
      </c>
      <c r="E595" t="s">
        <v>2440</v>
      </c>
      <c r="F595" t="s">
        <v>2434</v>
      </c>
      <c r="G595" t="s">
        <v>2441</v>
      </c>
      <c r="H595" t="s">
        <v>26</v>
      </c>
      <c r="I595">
        <v>493984171</v>
      </c>
      <c r="J595" t="s">
        <v>2442</v>
      </c>
      <c r="K595" t="s">
        <v>2218</v>
      </c>
      <c r="L595" t="s">
        <v>29</v>
      </c>
      <c r="M595" t="s">
        <v>2428</v>
      </c>
      <c r="N595" t="s">
        <v>2438</v>
      </c>
      <c r="O595" t="s">
        <v>2424</v>
      </c>
      <c r="P595" t="s">
        <v>110</v>
      </c>
      <c r="U595" t="s">
        <v>30</v>
      </c>
      <c r="V595" t="s">
        <v>22</v>
      </c>
      <c r="W595" t="s">
        <v>2439</v>
      </c>
      <c r="X595" t="s">
        <v>2431</v>
      </c>
      <c r="Y595" t="s">
        <v>22</v>
      </c>
    </row>
    <row r="596" spans="1:25" x14ac:dyDescent="0.2">
      <c r="A596">
        <f t="shared" si="9"/>
        <v>595</v>
      </c>
      <c r="B596" t="s">
        <v>2432</v>
      </c>
      <c r="C596">
        <v>596318751</v>
      </c>
      <c r="D596" t="s">
        <v>22</v>
      </c>
      <c r="E596" t="s">
        <v>2443</v>
      </c>
      <c r="F596" t="s">
        <v>2434</v>
      </c>
      <c r="G596" t="s">
        <v>2444</v>
      </c>
      <c r="H596" t="s">
        <v>33</v>
      </c>
      <c r="I596">
        <v>253017624</v>
      </c>
      <c r="J596" t="s">
        <v>2445</v>
      </c>
      <c r="K596" t="s">
        <v>2218</v>
      </c>
      <c r="L596" t="s">
        <v>35</v>
      </c>
      <c r="M596" t="s">
        <v>2428</v>
      </c>
      <c r="N596" t="s">
        <v>2438</v>
      </c>
      <c r="O596" t="s">
        <v>2424</v>
      </c>
      <c r="P596" t="s">
        <v>110</v>
      </c>
      <c r="U596" t="s">
        <v>30</v>
      </c>
      <c r="V596" t="s">
        <v>22</v>
      </c>
      <c r="W596" t="s">
        <v>2439</v>
      </c>
      <c r="X596" t="s">
        <v>2431</v>
      </c>
      <c r="Y596" t="s">
        <v>22</v>
      </c>
    </row>
    <row r="597" spans="1:25" x14ac:dyDescent="0.2">
      <c r="A597">
        <f t="shared" si="9"/>
        <v>596</v>
      </c>
      <c r="B597" t="s">
        <v>2432</v>
      </c>
      <c r="C597">
        <v>596318751</v>
      </c>
      <c r="D597" t="s">
        <v>22</v>
      </c>
      <c r="E597" t="s">
        <v>2446</v>
      </c>
      <c r="F597" t="s">
        <v>2434</v>
      </c>
      <c r="G597" t="s">
        <v>2447</v>
      </c>
      <c r="H597" t="s">
        <v>38</v>
      </c>
      <c r="I597">
        <v>404141282</v>
      </c>
      <c r="J597" t="s">
        <v>2448</v>
      </c>
      <c r="K597" t="s">
        <v>2218</v>
      </c>
      <c r="L597" t="s">
        <v>35</v>
      </c>
      <c r="M597" t="s">
        <v>2428</v>
      </c>
      <c r="N597" t="s">
        <v>2438</v>
      </c>
      <c r="O597" t="s">
        <v>2424</v>
      </c>
      <c r="P597" t="s">
        <v>110</v>
      </c>
      <c r="U597" t="s">
        <v>30</v>
      </c>
      <c r="V597" t="s">
        <v>22</v>
      </c>
      <c r="W597" t="s">
        <v>2439</v>
      </c>
      <c r="X597" t="s">
        <v>2431</v>
      </c>
      <c r="Y597" t="s">
        <v>22</v>
      </c>
    </row>
    <row r="598" spans="1:25" x14ac:dyDescent="0.2">
      <c r="A598">
        <f t="shared" si="9"/>
        <v>597</v>
      </c>
      <c r="B598" t="s">
        <v>2432</v>
      </c>
      <c r="C598">
        <v>596318751</v>
      </c>
      <c r="D598" t="s">
        <v>22</v>
      </c>
      <c r="E598" t="s">
        <v>2449</v>
      </c>
      <c r="F598" t="s">
        <v>2434</v>
      </c>
      <c r="G598" t="s">
        <v>2450</v>
      </c>
      <c r="H598" t="s">
        <v>42</v>
      </c>
      <c r="I598">
        <v>959804472</v>
      </c>
      <c r="J598" t="s">
        <v>2451</v>
      </c>
      <c r="K598" t="s">
        <v>2218</v>
      </c>
      <c r="L598" t="s">
        <v>44</v>
      </c>
      <c r="M598" t="s">
        <v>2428</v>
      </c>
      <c r="N598" t="s">
        <v>2438</v>
      </c>
      <c r="O598" t="s">
        <v>2424</v>
      </c>
      <c r="P598" t="s">
        <v>110</v>
      </c>
      <c r="U598" t="s">
        <v>30</v>
      </c>
      <c r="V598" t="s">
        <v>22</v>
      </c>
      <c r="W598" t="s">
        <v>2439</v>
      </c>
      <c r="X598" t="s">
        <v>2431</v>
      </c>
      <c r="Y598" t="s">
        <v>22</v>
      </c>
    </row>
    <row r="599" spans="1:25" x14ac:dyDescent="0.2">
      <c r="A599">
        <f t="shared" si="9"/>
        <v>598</v>
      </c>
      <c r="B599" t="s">
        <v>2432</v>
      </c>
      <c r="C599">
        <v>596318751</v>
      </c>
      <c r="D599" t="s">
        <v>22</v>
      </c>
      <c r="E599" t="s">
        <v>2452</v>
      </c>
      <c r="F599" t="s">
        <v>2434</v>
      </c>
      <c r="G599" t="s">
        <v>2453</v>
      </c>
      <c r="H599" t="s">
        <v>47</v>
      </c>
      <c r="I599">
        <v>774707280</v>
      </c>
      <c r="J599" t="s">
        <v>2454</v>
      </c>
      <c r="K599" t="s">
        <v>2218</v>
      </c>
      <c r="L599" t="s">
        <v>49</v>
      </c>
      <c r="M599" t="s">
        <v>2428</v>
      </c>
      <c r="N599" t="s">
        <v>2438</v>
      </c>
      <c r="O599" t="s">
        <v>2424</v>
      </c>
      <c r="P599" t="s">
        <v>110</v>
      </c>
      <c r="U599" t="s">
        <v>30</v>
      </c>
      <c r="V599" t="s">
        <v>22</v>
      </c>
      <c r="W599" t="s">
        <v>2439</v>
      </c>
      <c r="X599" t="s">
        <v>2431</v>
      </c>
      <c r="Y599" t="s">
        <v>22</v>
      </c>
    </row>
    <row r="600" spans="1:25" x14ac:dyDescent="0.2">
      <c r="A600">
        <f t="shared" si="9"/>
        <v>599</v>
      </c>
      <c r="B600" t="s">
        <v>2432</v>
      </c>
      <c r="C600">
        <v>596318751</v>
      </c>
      <c r="D600" t="s">
        <v>22</v>
      </c>
      <c r="E600" t="s">
        <v>2455</v>
      </c>
      <c r="F600" t="s">
        <v>2434</v>
      </c>
      <c r="G600" t="s">
        <v>2456</v>
      </c>
      <c r="H600" t="s">
        <v>52</v>
      </c>
      <c r="I600">
        <v>182144476</v>
      </c>
      <c r="J600" t="s">
        <v>2457</v>
      </c>
      <c r="K600" t="s">
        <v>2218</v>
      </c>
      <c r="L600" t="s">
        <v>54</v>
      </c>
      <c r="M600" t="s">
        <v>2428</v>
      </c>
      <c r="N600" t="s">
        <v>2438</v>
      </c>
      <c r="O600" t="s">
        <v>2424</v>
      </c>
      <c r="P600" t="s">
        <v>110</v>
      </c>
      <c r="U600" t="s">
        <v>30</v>
      </c>
      <c r="V600" t="s">
        <v>22</v>
      </c>
      <c r="W600" t="s">
        <v>2439</v>
      </c>
      <c r="X600" t="s">
        <v>2431</v>
      </c>
      <c r="Y600" t="s">
        <v>22</v>
      </c>
    </row>
    <row r="601" spans="1:25" x14ac:dyDescent="0.2">
      <c r="A601">
        <f t="shared" si="9"/>
        <v>600</v>
      </c>
      <c r="B601" t="s">
        <v>2432</v>
      </c>
      <c r="C601">
        <v>596318751</v>
      </c>
      <c r="D601" t="s">
        <v>22</v>
      </c>
      <c r="E601" t="s">
        <v>2458</v>
      </c>
      <c r="F601" t="s">
        <v>2434</v>
      </c>
      <c r="G601" t="s">
        <v>2459</v>
      </c>
      <c r="H601" t="s">
        <v>57</v>
      </c>
      <c r="I601">
        <v>294634899</v>
      </c>
      <c r="J601" t="s">
        <v>2460</v>
      </c>
      <c r="K601" t="s">
        <v>2218</v>
      </c>
      <c r="L601" t="s">
        <v>59</v>
      </c>
      <c r="M601" t="s">
        <v>2428</v>
      </c>
      <c r="N601" t="s">
        <v>2438</v>
      </c>
      <c r="O601" t="s">
        <v>2424</v>
      </c>
      <c r="P601" t="s">
        <v>110</v>
      </c>
      <c r="U601" t="s">
        <v>30</v>
      </c>
      <c r="V601" t="s">
        <v>22</v>
      </c>
      <c r="W601" t="s">
        <v>2439</v>
      </c>
      <c r="X601" t="s">
        <v>2431</v>
      </c>
      <c r="Y601" t="s">
        <v>22</v>
      </c>
    </row>
    <row r="602" spans="1:25" x14ac:dyDescent="0.2">
      <c r="A602">
        <f t="shared" si="9"/>
        <v>601</v>
      </c>
      <c r="B602" t="s">
        <v>2461</v>
      </c>
      <c r="C602">
        <v>263588196</v>
      </c>
      <c r="D602" t="s">
        <v>22</v>
      </c>
      <c r="E602" t="s">
        <v>2462</v>
      </c>
      <c r="F602" t="s">
        <v>2463</v>
      </c>
      <c r="G602" t="s">
        <v>2464</v>
      </c>
      <c r="H602" t="s">
        <v>42</v>
      </c>
      <c r="I602">
        <v>583500714</v>
      </c>
      <c r="J602" t="s">
        <v>2465</v>
      </c>
      <c r="K602" t="s">
        <v>2218</v>
      </c>
      <c r="L602" t="s">
        <v>44</v>
      </c>
      <c r="M602" t="s">
        <v>2451</v>
      </c>
      <c r="N602" t="s">
        <v>66</v>
      </c>
      <c r="O602" t="s">
        <v>2428</v>
      </c>
      <c r="P602" t="s">
        <v>2438</v>
      </c>
      <c r="U602" t="s">
        <v>30</v>
      </c>
      <c r="V602" t="s">
        <v>22</v>
      </c>
      <c r="W602" t="s">
        <v>2466</v>
      </c>
      <c r="X602" t="s">
        <v>2439</v>
      </c>
      <c r="Y602" t="s">
        <v>22</v>
      </c>
    </row>
    <row r="603" spans="1:25" x14ac:dyDescent="0.2">
      <c r="A603">
        <f t="shared" si="9"/>
        <v>602</v>
      </c>
      <c r="B603" t="s">
        <v>2461</v>
      </c>
      <c r="C603">
        <v>263588196</v>
      </c>
      <c r="D603" t="s">
        <v>22</v>
      </c>
      <c r="E603" t="s">
        <v>2467</v>
      </c>
      <c r="F603" t="s">
        <v>2463</v>
      </c>
      <c r="G603" t="s">
        <v>2468</v>
      </c>
      <c r="H603" t="s">
        <v>47</v>
      </c>
      <c r="I603">
        <v>742105146</v>
      </c>
      <c r="J603" t="s">
        <v>2469</v>
      </c>
      <c r="K603" t="s">
        <v>2218</v>
      </c>
      <c r="L603" t="s">
        <v>49</v>
      </c>
      <c r="M603" t="s">
        <v>2454</v>
      </c>
      <c r="N603" t="s">
        <v>66</v>
      </c>
      <c r="O603" t="s">
        <v>2428</v>
      </c>
      <c r="P603" t="s">
        <v>2438</v>
      </c>
      <c r="U603" t="s">
        <v>30</v>
      </c>
      <c r="V603" t="s">
        <v>22</v>
      </c>
      <c r="W603" t="s">
        <v>2470</v>
      </c>
      <c r="X603" t="s">
        <v>2439</v>
      </c>
      <c r="Y603" t="s">
        <v>22</v>
      </c>
    </row>
    <row r="604" spans="1:25" x14ac:dyDescent="0.2">
      <c r="A604">
        <f t="shared" si="9"/>
        <v>603</v>
      </c>
      <c r="B604" t="s">
        <v>2461</v>
      </c>
      <c r="C604">
        <v>263588196</v>
      </c>
      <c r="D604" t="s">
        <v>22</v>
      </c>
      <c r="E604" t="s">
        <v>2471</v>
      </c>
      <c r="F604" t="s">
        <v>2463</v>
      </c>
      <c r="G604" t="s">
        <v>2472</v>
      </c>
      <c r="H604" t="s">
        <v>52</v>
      </c>
      <c r="I604">
        <v>101341673</v>
      </c>
      <c r="J604" t="s">
        <v>2473</v>
      </c>
      <c r="K604" t="s">
        <v>2218</v>
      </c>
      <c r="L604" t="s">
        <v>54</v>
      </c>
      <c r="M604" t="s">
        <v>2457</v>
      </c>
      <c r="N604" t="s">
        <v>66</v>
      </c>
      <c r="O604" t="s">
        <v>2428</v>
      </c>
      <c r="P604" t="s">
        <v>2438</v>
      </c>
      <c r="U604" t="s">
        <v>22</v>
      </c>
      <c r="V604" t="s">
        <v>22</v>
      </c>
      <c r="W604" t="s">
        <v>2474</v>
      </c>
      <c r="X604" t="s">
        <v>2439</v>
      </c>
      <c r="Y604" t="s">
        <v>22</v>
      </c>
    </row>
    <row r="605" spans="1:25" x14ac:dyDescent="0.2">
      <c r="A605">
        <f t="shared" si="9"/>
        <v>604</v>
      </c>
      <c r="B605" t="s">
        <v>2461</v>
      </c>
      <c r="C605">
        <v>263588196</v>
      </c>
      <c r="D605" t="s">
        <v>22</v>
      </c>
      <c r="E605" t="s">
        <v>2475</v>
      </c>
      <c r="F605" t="s">
        <v>2463</v>
      </c>
      <c r="G605" t="s">
        <v>2476</v>
      </c>
      <c r="H605" t="s">
        <v>57</v>
      </c>
      <c r="I605">
        <v>237204853</v>
      </c>
      <c r="J605" t="s">
        <v>2477</v>
      </c>
      <c r="K605" t="s">
        <v>2218</v>
      </c>
      <c r="L605" t="s">
        <v>59</v>
      </c>
      <c r="M605" t="s">
        <v>2460</v>
      </c>
      <c r="N605" t="s">
        <v>66</v>
      </c>
      <c r="O605" t="s">
        <v>2428</v>
      </c>
      <c r="P605" t="s">
        <v>2438</v>
      </c>
      <c r="U605" t="s">
        <v>30</v>
      </c>
      <c r="V605" t="s">
        <v>22</v>
      </c>
      <c r="W605" t="s">
        <v>2478</v>
      </c>
      <c r="X605" t="s">
        <v>2439</v>
      </c>
      <c r="Y605" t="s">
        <v>22</v>
      </c>
    </row>
    <row r="606" spans="1:25" x14ac:dyDescent="0.2">
      <c r="A606">
        <f t="shared" si="9"/>
        <v>605</v>
      </c>
      <c r="B606" t="s">
        <v>2461</v>
      </c>
      <c r="C606">
        <v>263588196</v>
      </c>
      <c r="D606" t="s">
        <v>22</v>
      </c>
      <c r="E606" t="s">
        <v>2479</v>
      </c>
      <c r="F606" t="s">
        <v>2463</v>
      </c>
      <c r="G606" t="s">
        <v>2463</v>
      </c>
      <c r="H606" t="s">
        <v>2480</v>
      </c>
      <c r="I606">
        <v>263588196</v>
      </c>
      <c r="J606" t="s">
        <v>2481</v>
      </c>
      <c r="K606" t="s">
        <v>83</v>
      </c>
      <c r="L606" t="s">
        <v>84</v>
      </c>
      <c r="M606" t="s">
        <v>22</v>
      </c>
      <c r="N606" t="s">
        <v>22</v>
      </c>
      <c r="O606" t="s">
        <v>22</v>
      </c>
      <c r="P606" t="s">
        <v>22</v>
      </c>
      <c r="U606" t="s">
        <v>30</v>
      </c>
      <c r="V606" t="s">
        <v>22</v>
      </c>
      <c r="W606" t="s">
        <v>2482</v>
      </c>
      <c r="X606" t="s">
        <v>22</v>
      </c>
      <c r="Y606" t="s">
        <v>86</v>
      </c>
    </row>
    <row r="607" spans="1:25" x14ac:dyDescent="0.2">
      <c r="A607">
        <f t="shared" si="9"/>
        <v>606</v>
      </c>
      <c r="B607" t="s">
        <v>2483</v>
      </c>
      <c r="C607">
        <v>845811202</v>
      </c>
      <c r="D607" t="s">
        <v>22</v>
      </c>
      <c r="E607" t="s">
        <v>2484</v>
      </c>
      <c r="F607" t="s">
        <v>2485</v>
      </c>
      <c r="G607" t="s">
        <v>2486</v>
      </c>
      <c r="H607" t="s">
        <v>91</v>
      </c>
      <c r="I607">
        <v>510435329</v>
      </c>
      <c r="J607" t="s">
        <v>2487</v>
      </c>
      <c r="K607" t="s">
        <v>83</v>
      </c>
      <c r="L607" t="s">
        <v>22</v>
      </c>
      <c r="M607" t="s">
        <v>22</v>
      </c>
      <c r="N607" t="s">
        <v>22</v>
      </c>
      <c r="O607" t="s">
        <v>22</v>
      </c>
      <c r="P607" t="s">
        <v>22</v>
      </c>
      <c r="U607" t="s">
        <v>30</v>
      </c>
      <c r="V607" t="s">
        <v>22</v>
      </c>
      <c r="W607" t="s">
        <v>2488</v>
      </c>
      <c r="X607" t="s">
        <v>22</v>
      </c>
      <c r="Y607" t="s">
        <v>86</v>
      </c>
    </row>
    <row r="608" spans="1:25" x14ac:dyDescent="0.2">
      <c r="A608">
        <f t="shared" si="9"/>
        <v>607</v>
      </c>
      <c r="B608" t="s">
        <v>2483</v>
      </c>
      <c r="C608">
        <v>845811202</v>
      </c>
      <c r="D608" t="s">
        <v>22</v>
      </c>
      <c r="E608" t="s">
        <v>2489</v>
      </c>
      <c r="F608" t="s">
        <v>2485</v>
      </c>
      <c r="G608" t="s">
        <v>2490</v>
      </c>
      <c r="H608" t="s">
        <v>97</v>
      </c>
      <c r="I608">
        <v>520264332</v>
      </c>
      <c r="J608" t="s">
        <v>2491</v>
      </c>
      <c r="K608" t="s">
        <v>83</v>
      </c>
      <c r="L608" t="s">
        <v>22</v>
      </c>
      <c r="M608" t="s">
        <v>22</v>
      </c>
      <c r="N608" t="s">
        <v>22</v>
      </c>
      <c r="O608" t="s">
        <v>22</v>
      </c>
      <c r="P608" t="s">
        <v>22</v>
      </c>
      <c r="U608" t="s">
        <v>30</v>
      </c>
      <c r="V608" t="s">
        <v>22</v>
      </c>
      <c r="W608" t="s">
        <v>2488</v>
      </c>
      <c r="X608" t="s">
        <v>22</v>
      </c>
      <c r="Y608" t="s">
        <v>86</v>
      </c>
    </row>
    <row r="609" spans="1:25" x14ac:dyDescent="0.2">
      <c r="A609">
        <f t="shared" si="9"/>
        <v>608</v>
      </c>
      <c r="B609" t="s">
        <v>2483</v>
      </c>
      <c r="C609">
        <v>845811202</v>
      </c>
      <c r="D609" t="s">
        <v>22</v>
      </c>
      <c r="E609" t="s">
        <v>2492</v>
      </c>
      <c r="F609" t="s">
        <v>2485</v>
      </c>
      <c r="G609" t="s">
        <v>2485</v>
      </c>
      <c r="H609" t="s">
        <v>2493</v>
      </c>
      <c r="I609">
        <v>845811202</v>
      </c>
      <c r="J609" t="s">
        <v>2494</v>
      </c>
      <c r="K609" t="s">
        <v>83</v>
      </c>
      <c r="L609" t="s">
        <v>84</v>
      </c>
      <c r="M609" t="s">
        <v>22</v>
      </c>
      <c r="N609" t="s">
        <v>22</v>
      </c>
      <c r="O609" t="s">
        <v>22</v>
      </c>
      <c r="P609" t="s">
        <v>22</v>
      </c>
      <c r="U609" t="s">
        <v>30</v>
      </c>
      <c r="V609" t="s">
        <v>22</v>
      </c>
      <c r="W609" t="s">
        <v>2488</v>
      </c>
      <c r="X609" t="s">
        <v>22</v>
      </c>
      <c r="Y609" t="s">
        <v>86</v>
      </c>
    </row>
    <row r="610" spans="1:25" x14ac:dyDescent="0.2">
      <c r="A610">
        <f t="shared" si="9"/>
        <v>609</v>
      </c>
      <c r="B610" t="s">
        <v>2495</v>
      </c>
      <c r="C610">
        <v>380579855</v>
      </c>
      <c r="D610" t="s">
        <v>22</v>
      </c>
      <c r="E610" t="s">
        <v>2496</v>
      </c>
      <c r="F610" t="s">
        <v>2497</v>
      </c>
      <c r="G610" t="s">
        <v>2498</v>
      </c>
      <c r="H610" t="s">
        <v>2499</v>
      </c>
      <c r="I610">
        <v>824151724</v>
      </c>
      <c r="J610" t="s">
        <v>2500</v>
      </c>
      <c r="K610" t="s">
        <v>2359</v>
      </c>
      <c r="L610" t="s">
        <v>22</v>
      </c>
      <c r="M610" t="s">
        <v>2428</v>
      </c>
      <c r="N610" t="s">
        <v>2438</v>
      </c>
      <c r="O610" t="s">
        <v>2424</v>
      </c>
      <c r="P610" t="s">
        <v>110</v>
      </c>
      <c r="U610" t="s">
        <v>30</v>
      </c>
      <c r="V610" t="s">
        <v>22</v>
      </c>
      <c r="W610" t="s">
        <v>2439</v>
      </c>
      <c r="X610" t="s">
        <v>2431</v>
      </c>
      <c r="Y610" t="s">
        <v>22</v>
      </c>
    </row>
    <row r="611" spans="1:25" x14ac:dyDescent="0.2">
      <c r="A611">
        <f t="shared" si="9"/>
        <v>610</v>
      </c>
      <c r="B611" t="s">
        <v>2495</v>
      </c>
      <c r="C611">
        <v>380579855</v>
      </c>
      <c r="D611" t="s">
        <v>22</v>
      </c>
      <c r="E611" t="s">
        <v>2501</v>
      </c>
      <c r="F611" t="s">
        <v>2497</v>
      </c>
      <c r="G611" t="s">
        <v>2502</v>
      </c>
      <c r="H611" t="s">
        <v>2503</v>
      </c>
      <c r="I611">
        <v>596301593</v>
      </c>
      <c r="J611" t="s">
        <v>2504</v>
      </c>
      <c r="K611" t="s">
        <v>2359</v>
      </c>
      <c r="L611" t="s">
        <v>22</v>
      </c>
      <c r="M611" t="s">
        <v>2428</v>
      </c>
      <c r="N611" t="s">
        <v>2438</v>
      </c>
      <c r="O611" t="s">
        <v>2424</v>
      </c>
      <c r="P611" t="s">
        <v>110</v>
      </c>
      <c r="U611" t="s">
        <v>30</v>
      </c>
      <c r="V611" t="s">
        <v>22</v>
      </c>
      <c r="W611" t="s">
        <v>2439</v>
      </c>
      <c r="X611" t="s">
        <v>2431</v>
      </c>
      <c r="Y611" t="s">
        <v>22</v>
      </c>
    </row>
    <row r="612" spans="1:25" x14ac:dyDescent="0.2">
      <c r="A612">
        <f t="shared" si="9"/>
        <v>611</v>
      </c>
      <c r="B612" t="s">
        <v>22</v>
      </c>
      <c r="D612" t="s">
        <v>22</v>
      </c>
      <c r="E612" t="s">
        <v>2505</v>
      </c>
      <c r="F612" t="s">
        <v>22</v>
      </c>
      <c r="G612" t="s">
        <v>2506</v>
      </c>
      <c r="H612" t="s">
        <v>2507</v>
      </c>
      <c r="I612">
        <v>138397553</v>
      </c>
      <c r="J612" t="s">
        <v>2508</v>
      </c>
      <c r="K612" t="s">
        <v>2359</v>
      </c>
      <c r="L612" t="s">
        <v>22</v>
      </c>
      <c r="M612" t="s">
        <v>2428</v>
      </c>
      <c r="N612" t="s">
        <v>2438</v>
      </c>
      <c r="O612" t="s">
        <v>2424</v>
      </c>
      <c r="P612" t="s">
        <v>110</v>
      </c>
      <c r="U612" t="s">
        <v>30</v>
      </c>
      <c r="V612" t="s">
        <v>22</v>
      </c>
      <c r="W612" t="s">
        <v>2439</v>
      </c>
      <c r="X612" t="s">
        <v>2431</v>
      </c>
      <c r="Y612" t="s">
        <v>22</v>
      </c>
    </row>
    <row r="613" spans="1:25" x14ac:dyDescent="0.2">
      <c r="A613">
        <f t="shared" si="9"/>
        <v>612</v>
      </c>
      <c r="B613" t="s">
        <v>2509</v>
      </c>
      <c r="C613">
        <v>635467479</v>
      </c>
      <c r="D613" t="s">
        <v>22</v>
      </c>
      <c r="E613" t="s">
        <v>2510</v>
      </c>
      <c r="F613" t="s">
        <v>2511</v>
      </c>
      <c r="G613" t="s">
        <v>2324</v>
      </c>
      <c r="H613" t="s">
        <v>2512</v>
      </c>
      <c r="I613">
        <v>158795242</v>
      </c>
      <c r="J613" t="s">
        <v>2513</v>
      </c>
      <c r="K613" t="s">
        <v>2429</v>
      </c>
      <c r="L613" t="s">
        <v>2327</v>
      </c>
      <c r="M613" t="s">
        <v>2428</v>
      </c>
      <c r="N613" t="s">
        <v>2438</v>
      </c>
      <c r="O613" t="s">
        <v>2424</v>
      </c>
      <c r="P613" t="s">
        <v>110</v>
      </c>
      <c r="U613" t="s">
        <v>30</v>
      </c>
      <c r="V613" t="s">
        <v>22</v>
      </c>
      <c r="W613" t="s">
        <v>2439</v>
      </c>
      <c r="X613" t="s">
        <v>2431</v>
      </c>
      <c r="Y613" t="s">
        <v>22</v>
      </c>
    </row>
    <row r="614" spans="1:25" x14ac:dyDescent="0.2">
      <c r="A614">
        <f t="shared" si="9"/>
        <v>613</v>
      </c>
      <c r="B614" t="s">
        <v>2509</v>
      </c>
      <c r="C614">
        <v>635467479</v>
      </c>
      <c r="D614" t="s">
        <v>22</v>
      </c>
      <c r="E614" t="s">
        <v>2514</v>
      </c>
      <c r="F614" t="s">
        <v>2511</v>
      </c>
      <c r="G614" t="s">
        <v>2329</v>
      </c>
      <c r="H614" t="s">
        <v>2515</v>
      </c>
      <c r="I614">
        <v>443596662</v>
      </c>
      <c r="J614" t="s">
        <v>2516</v>
      </c>
      <c r="K614" t="s">
        <v>2429</v>
      </c>
      <c r="L614" t="s">
        <v>2327</v>
      </c>
      <c r="M614" t="s">
        <v>2428</v>
      </c>
      <c r="N614" t="s">
        <v>2438</v>
      </c>
      <c r="O614" t="s">
        <v>2424</v>
      </c>
      <c r="P614" t="s">
        <v>110</v>
      </c>
      <c r="U614" t="s">
        <v>30</v>
      </c>
      <c r="V614" t="s">
        <v>22</v>
      </c>
      <c r="W614" t="s">
        <v>2439</v>
      </c>
      <c r="X614" t="s">
        <v>2431</v>
      </c>
      <c r="Y614" t="s">
        <v>22</v>
      </c>
    </row>
    <row r="615" spans="1:25" x14ac:dyDescent="0.2">
      <c r="A615">
        <f t="shared" si="9"/>
        <v>614</v>
      </c>
      <c r="B615" t="s">
        <v>2509</v>
      </c>
      <c r="C615">
        <v>635467479</v>
      </c>
      <c r="D615" t="s">
        <v>22</v>
      </c>
      <c r="E615" t="s">
        <v>2517</v>
      </c>
      <c r="F615" t="s">
        <v>2511</v>
      </c>
      <c r="G615" t="s">
        <v>2334</v>
      </c>
      <c r="H615" t="s">
        <v>2518</v>
      </c>
      <c r="I615">
        <v>892894242</v>
      </c>
      <c r="J615" t="s">
        <v>2519</v>
      </c>
      <c r="K615" t="s">
        <v>2429</v>
      </c>
      <c r="L615" t="s">
        <v>2327</v>
      </c>
      <c r="M615" t="s">
        <v>2428</v>
      </c>
      <c r="N615" t="s">
        <v>2438</v>
      </c>
      <c r="O615" t="s">
        <v>2424</v>
      </c>
      <c r="P615" t="s">
        <v>110</v>
      </c>
      <c r="U615" t="s">
        <v>30</v>
      </c>
      <c r="V615" t="s">
        <v>22</v>
      </c>
      <c r="W615" t="s">
        <v>2439</v>
      </c>
      <c r="X615" t="s">
        <v>2431</v>
      </c>
      <c r="Y615" t="s">
        <v>22</v>
      </c>
    </row>
    <row r="616" spans="1:25" x14ac:dyDescent="0.2">
      <c r="A616">
        <f t="shared" si="9"/>
        <v>615</v>
      </c>
      <c r="B616" t="s">
        <v>2509</v>
      </c>
      <c r="C616">
        <v>635467479</v>
      </c>
      <c r="D616" t="s">
        <v>22</v>
      </c>
      <c r="E616" t="s">
        <v>2520</v>
      </c>
      <c r="F616" t="s">
        <v>2511</v>
      </c>
      <c r="G616" t="s">
        <v>2338</v>
      </c>
      <c r="H616" t="s">
        <v>2521</v>
      </c>
      <c r="I616">
        <v>177539753</v>
      </c>
      <c r="J616" t="s">
        <v>2522</v>
      </c>
      <c r="K616" t="s">
        <v>2429</v>
      </c>
      <c r="L616" t="s">
        <v>2327</v>
      </c>
      <c r="M616" t="s">
        <v>2428</v>
      </c>
      <c r="N616" t="s">
        <v>2438</v>
      </c>
      <c r="O616" t="s">
        <v>2424</v>
      </c>
      <c r="P616" t="s">
        <v>110</v>
      </c>
      <c r="U616" t="s">
        <v>30</v>
      </c>
      <c r="V616" t="s">
        <v>22</v>
      </c>
      <c r="W616" t="s">
        <v>2439</v>
      </c>
      <c r="X616" t="s">
        <v>2431</v>
      </c>
      <c r="Y616" t="s">
        <v>22</v>
      </c>
    </row>
    <row r="617" spans="1:25" x14ac:dyDescent="0.2">
      <c r="A617">
        <f t="shared" si="9"/>
        <v>616</v>
      </c>
      <c r="B617" t="s">
        <v>2509</v>
      </c>
      <c r="C617">
        <v>635467479</v>
      </c>
      <c r="D617" t="s">
        <v>22</v>
      </c>
      <c r="E617" t="s">
        <v>2523</v>
      </c>
      <c r="F617" t="s">
        <v>2511</v>
      </c>
      <c r="G617" t="s">
        <v>2524</v>
      </c>
      <c r="H617" t="s">
        <v>2525</v>
      </c>
      <c r="I617">
        <v>107659596</v>
      </c>
      <c r="J617" t="s">
        <v>2526</v>
      </c>
      <c r="K617" t="s">
        <v>2429</v>
      </c>
      <c r="L617" t="s">
        <v>2327</v>
      </c>
      <c r="M617" t="s">
        <v>2428</v>
      </c>
      <c r="N617" t="s">
        <v>2438</v>
      </c>
      <c r="O617" t="s">
        <v>2424</v>
      </c>
      <c r="P617" t="s">
        <v>110</v>
      </c>
      <c r="U617" t="s">
        <v>30</v>
      </c>
      <c r="V617" t="s">
        <v>22</v>
      </c>
      <c r="W617" t="s">
        <v>2439</v>
      </c>
      <c r="X617" t="s">
        <v>2431</v>
      </c>
      <c r="Y617" t="s">
        <v>22</v>
      </c>
    </row>
    <row r="618" spans="1:25" x14ac:dyDescent="0.2">
      <c r="A618">
        <f t="shared" si="9"/>
        <v>617</v>
      </c>
      <c r="B618" t="s">
        <v>2509</v>
      </c>
      <c r="C618">
        <v>635467479</v>
      </c>
      <c r="D618" t="s">
        <v>22</v>
      </c>
      <c r="E618" t="s">
        <v>2527</v>
      </c>
      <c r="F618" t="s">
        <v>2511</v>
      </c>
      <c r="G618" t="s">
        <v>2528</v>
      </c>
      <c r="H618" t="s">
        <v>2529</v>
      </c>
      <c r="I618">
        <v>575883949</v>
      </c>
      <c r="J618" t="s">
        <v>2530</v>
      </c>
      <c r="K618" t="s">
        <v>2429</v>
      </c>
      <c r="L618" t="s">
        <v>2327</v>
      </c>
      <c r="M618" t="s">
        <v>2428</v>
      </c>
      <c r="N618" t="s">
        <v>2438</v>
      </c>
      <c r="O618" t="s">
        <v>2424</v>
      </c>
      <c r="P618" t="s">
        <v>110</v>
      </c>
      <c r="U618" t="s">
        <v>30</v>
      </c>
      <c r="V618" t="s">
        <v>22</v>
      </c>
      <c r="W618" t="s">
        <v>2439</v>
      </c>
      <c r="X618" t="s">
        <v>2431</v>
      </c>
      <c r="Y618" t="s">
        <v>22</v>
      </c>
    </row>
    <row r="619" spans="1:25" x14ac:dyDescent="0.2">
      <c r="A619">
        <f t="shared" si="9"/>
        <v>618</v>
      </c>
      <c r="B619" t="s">
        <v>2509</v>
      </c>
      <c r="C619">
        <v>635467479</v>
      </c>
      <c r="D619" t="s">
        <v>22</v>
      </c>
      <c r="E619" t="s">
        <v>2531</v>
      </c>
      <c r="F619" t="s">
        <v>2511</v>
      </c>
      <c r="G619" t="s">
        <v>29</v>
      </c>
      <c r="H619" t="s">
        <v>2532</v>
      </c>
      <c r="I619">
        <v>248168118</v>
      </c>
      <c r="J619" t="s">
        <v>2533</v>
      </c>
      <c r="K619" t="s">
        <v>2429</v>
      </c>
      <c r="L619" t="s">
        <v>2327</v>
      </c>
      <c r="M619" t="s">
        <v>2428</v>
      </c>
      <c r="N619" t="s">
        <v>2438</v>
      </c>
      <c r="O619" t="s">
        <v>2424</v>
      </c>
      <c r="P619" t="s">
        <v>110</v>
      </c>
      <c r="U619" t="s">
        <v>30</v>
      </c>
      <c r="V619" t="s">
        <v>22</v>
      </c>
      <c r="W619" t="s">
        <v>2439</v>
      </c>
      <c r="X619" t="s">
        <v>2431</v>
      </c>
      <c r="Y619" t="s">
        <v>22</v>
      </c>
    </row>
    <row r="620" spans="1:25" x14ac:dyDescent="0.2">
      <c r="A620">
        <f t="shared" si="9"/>
        <v>619</v>
      </c>
      <c r="B620" t="s">
        <v>2509</v>
      </c>
      <c r="C620">
        <v>635467479</v>
      </c>
      <c r="D620" t="s">
        <v>22</v>
      </c>
      <c r="E620" t="s">
        <v>2534</v>
      </c>
      <c r="F620" t="s">
        <v>2511</v>
      </c>
      <c r="G620" t="s">
        <v>2342</v>
      </c>
      <c r="H620" t="s">
        <v>2535</v>
      </c>
      <c r="I620">
        <v>509121242</v>
      </c>
      <c r="J620" t="s">
        <v>2536</v>
      </c>
      <c r="K620" t="s">
        <v>2429</v>
      </c>
      <c r="L620" t="s">
        <v>2327</v>
      </c>
      <c r="M620" t="s">
        <v>2428</v>
      </c>
      <c r="N620" t="s">
        <v>2438</v>
      </c>
      <c r="O620" t="s">
        <v>2424</v>
      </c>
      <c r="P620" t="s">
        <v>110</v>
      </c>
      <c r="U620" t="s">
        <v>30</v>
      </c>
      <c r="V620" t="s">
        <v>22</v>
      </c>
      <c r="W620" t="s">
        <v>2439</v>
      </c>
      <c r="X620" t="s">
        <v>2431</v>
      </c>
      <c r="Y620" t="s">
        <v>22</v>
      </c>
    </row>
    <row r="621" spans="1:25" x14ac:dyDescent="0.2">
      <c r="A621">
        <f t="shared" si="9"/>
        <v>620</v>
      </c>
      <c r="B621" t="s">
        <v>2509</v>
      </c>
      <c r="C621">
        <v>635467479</v>
      </c>
      <c r="D621" t="s">
        <v>22</v>
      </c>
      <c r="E621" t="s">
        <v>2537</v>
      </c>
      <c r="F621" t="s">
        <v>2511</v>
      </c>
      <c r="G621" t="s">
        <v>2538</v>
      </c>
      <c r="H621" t="s">
        <v>2539</v>
      </c>
      <c r="I621">
        <v>902077989</v>
      </c>
      <c r="J621" t="s">
        <v>2540</v>
      </c>
      <c r="K621" t="s">
        <v>65</v>
      </c>
      <c r="L621" t="s">
        <v>59</v>
      </c>
      <c r="M621" t="s">
        <v>2536</v>
      </c>
      <c r="N621" t="s">
        <v>2329</v>
      </c>
      <c r="O621" t="s">
        <v>22</v>
      </c>
      <c r="P621" t="s">
        <v>22</v>
      </c>
      <c r="U621" t="s">
        <v>30</v>
      </c>
      <c r="V621" t="s">
        <v>22</v>
      </c>
      <c r="W621" t="s">
        <v>2541</v>
      </c>
      <c r="X621" t="s">
        <v>22</v>
      </c>
      <c r="Y621" t="s">
        <v>22</v>
      </c>
    </row>
    <row r="622" spans="1:25" x14ac:dyDescent="0.2">
      <c r="A622">
        <f t="shared" si="9"/>
        <v>621</v>
      </c>
      <c r="B622" t="s">
        <v>2542</v>
      </c>
      <c r="C622">
        <v>440093675</v>
      </c>
      <c r="D622" t="s">
        <v>22</v>
      </c>
      <c r="E622" t="s">
        <v>2543</v>
      </c>
      <c r="F622" t="s">
        <v>2544</v>
      </c>
      <c r="G622" t="s">
        <v>2545</v>
      </c>
      <c r="H622" t="s">
        <v>2546</v>
      </c>
      <c r="I622">
        <v>593010802</v>
      </c>
      <c r="J622" t="s">
        <v>2547</v>
      </c>
      <c r="K622" t="s">
        <v>107</v>
      </c>
      <c r="L622" t="s">
        <v>2548</v>
      </c>
      <c r="M622" t="s">
        <v>2513</v>
      </c>
      <c r="N622" t="s">
        <v>2329</v>
      </c>
      <c r="O622" t="s">
        <v>22</v>
      </c>
      <c r="P622" t="s">
        <v>22</v>
      </c>
      <c r="U622" t="s">
        <v>30</v>
      </c>
      <c r="V622" t="s">
        <v>22</v>
      </c>
      <c r="W622" t="s">
        <v>2549</v>
      </c>
      <c r="X622" t="s">
        <v>22</v>
      </c>
      <c r="Y622" t="s">
        <v>22</v>
      </c>
    </row>
    <row r="623" spans="1:25" x14ac:dyDescent="0.2">
      <c r="A623">
        <f t="shared" si="9"/>
        <v>622</v>
      </c>
      <c r="B623" t="s">
        <v>2542</v>
      </c>
      <c r="C623">
        <v>440093675</v>
      </c>
      <c r="D623" t="s">
        <v>22</v>
      </c>
      <c r="E623" t="s">
        <v>2550</v>
      </c>
      <c r="F623" t="s">
        <v>2544</v>
      </c>
      <c r="G623" t="s">
        <v>2551</v>
      </c>
      <c r="H623" t="s">
        <v>2552</v>
      </c>
      <c r="I623">
        <v>453004768</v>
      </c>
      <c r="J623" t="s">
        <v>2553</v>
      </c>
      <c r="K623" t="s">
        <v>107</v>
      </c>
      <c r="L623" t="s">
        <v>2548</v>
      </c>
      <c r="M623" t="s">
        <v>2516</v>
      </c>
      <c r="N623" t="s">
        <v>2329</v>
      </c>
      <c r="O623" t="s">
        <v>22</v>
      </c>
      <c r="P623" t="s">
        <v>22</v>
      </c>
      <c r="U623" t="s">
        <v>30</v>
      </c>
      <c r="V623" t="s">
        <v>22</v>
      </c>
      <c r="W623" t="s">
        <v>2554</v>
      </c>
      <c r="X623" t="s">
        <v>22</v>
      </c>
      <c r="Y623" t="s">
        <v>22</v>
      </c>
    </row>
    <row r="624" spans="1:25" x14ac:dyDescent="0.2">
      <c r="A624">
        <f t="shared" si="9"/>
        <v>623</v>
      </c>
      <c r="B624" t="s">
        <v>2542</v>
      </c>
      <c r="C624">
        <v>440093675</v>
      </c>
      <c r="D624" t="s">
        <v>22</v>
      </c>
      <c r="E624" t="s">
        <v>2555</v>
      </c>
      <c r="F624" t="s">
        <v>2544</v>
      </c>
      <c r="G624" t="s">
        <v>2556</v>
      </c>
      <c r="H624" t="s">
        <v>2557</v>
      </c>
      <c r="I624">
        <v>511991969</v>
      </c>
      <c r="J624" t="s">
        <v>2558</v>
      </c>
      <c r="K624" t="s">
        <v>107</v>
      </c>
      <c r="L624" t="s">
        <v>2548</v>
      </c>
      <c r="M624" t="s">
        <v>2519</v>
      </c>
      <c r="N624" t="s">
        <v>2329</v>
      </c>
      <c r="O624" t="s">
        <v>22</v>
      </c>
      <c r="P624" t="s">
        <v>22</v>
      </c>
      <c r="U624" t="s">
        <v>30</v>
      </c>
      <c r="V624" t="s">
        <v>22</v>
      </c>
      <c r="W624" t="s">
        <v>2559</v>
      </c>
      <c r="X624" t="s">
        <v>22</v>
      </c>
      <c r="Y624" t="s">
        <v>22</v>
      </c>
    </row>
    <row r="625" spans="1:25" x14ac:dyDescent="0.2">
      <c r="A625">
        <f t="shared" si="9"/>
        <v>624</v>
      </c>
      <c r="B625" t="s">
        <v>2542</v>
      </c>
      <c r="C625">
        <v>440093675</v>
      </c>
      <c r="D625" t="s">
        <v>22</v>
      </c>
      <c r="E625" t="s">
        <v>2560</v>
      </c>
      <c r="F625" t="s">
        <v>2544</v>
      </c>
      <c r="G625" t="s">
        <v>2561</v>
      </c>
      <c r="H625" t="s">
        <v>2562</v>
      </c>
      <c r="I625">
        <v>546570171</v>
      </c>
      <c r="J625" t="s">
        <v>2563</v>
      </c>
      <c r="K625" t="s">
        <v>107</v>
      </c>
      <c r="L625" t="s">
        <v>2548</v>
      </c>
      <c r="M625" t="s">
        <v>2522</v>
      </c>
      <c r="N625" t="s">
        <v>2329</v>
      </c>
      <c r="O625" t="s">
        <v>22</v>
      </c>
      <c r="P625" t="s">
        <v>22</v>
      </c>
      <c r="U625" t="s">
        <v>30</v>
      </c>
      <c r="V625" t="s">
        <v>22</v>
      </c>
      <c r="W625" t="s">
        <v>2564</v>
      </c>
      <c r="X625" t="s">
        <v>22</v>
      </c>
      <c r="Y625" t="s">
        <v>22</v>
      </c>
    </row>
    <row r="626" spans="1:25" x14ac:dyDescent="0.2">
      <c r="A626">
        <f t="shared" si="9"/>
        <v>625</v>
      </c>
      <c r="B626" t="s">
        <v>2542</v>
      </c>
      <c r="C626">
        <v>440093675</v>
      </c>
      <c r="D626" t="s">
        <v>22</v>
      </c>
      <c r="E626" t="s">
        <v>2565</v>
      </c>
      <c r="F626" t="s">
        <v>2544</v>
      </c>
      <c r="G626" t="s">
        <v>2566</v>
      </c>
      <c r="H626" t="s">
        <v>2567</v>
      </c>
      <c r="I626">
        <v>242761203</v>
      </c>
      <c r="J626" t="s">
        <v>2568</v>
      </c>
      <c r="K626" t="s">
        <v>107</v>
      </c>
      <c r="L626" t="s">
        <v>2548</v>
      </c>
      <c r="M626" t="s">
        <v>2526</v>
      </c>
      <c r="N626" t="s">
        <v>2329</v>
      </c>
      <c r="O626" t="s">
        <v>22</v>
      </c>
      <c r="P626" t="s">
        <v>22</v>
      </c>
      <c r="U626" t="s">
        <v>30</v>
      </c>
      <c r="V626" t="s">
        <v>22</v>
      </c>
      <c r="W626" t="s">
        <v>2569</v>
      </c>
      <c r="X626" t="s">
        <v>22</v>
      </c>
      <c r="Y626" t="s">
        <v>22</v>
      </c>
    </row>
    <row r="627" spans="1:25" x14ac:dyDescent="0.2">
      <c r="A627">
        <f t="shared" si="9"/>
        <v>626</v>
      </c>
      <c r="B627" t="s">
        <v>2542</v>
      </c>
      <c r="C627">
        <v>440093675</v>
      </c>
      <c r="D627" t="s">
        <v>22</v>
      </c>
      <c r="E627" t="s">
        <v>2570</v>
      </c>
      <c r="F627" t="s">
        <v>2544</v>
      </c>
      <c r="G627" t="s">
        <v>2571</v>
      </c>
      <c r="H627" t="s">
        <v>2572</v>
      </c>
      <c r="I627">
        <v>587434250</v>
      </c>
      <c r="J627" t="s">
        <v>2573</v>
      </c>
      <c r="K627" t="s">
        <v>107</v>
      </c>
      <c r="L627" t="s">
        <v>2548</v>
      </c>
      <c r="M627" t="s">
        <v>2530</v>
      </c>
      <c r="N627" t="s">
        <v>2329</v>
      </c>
      <c r="O627" t="s">
        <v>22</v>
      </c>
      <c r="P627" t="s">
        <v>22</v>
      </c>
      <c r="U627" t="s">
        <v>30</v>
      </c>
      <c r="V627" t="s">
        <v>22</v>
      </c>
      <c r="W627" t="s">
        <v>2574</v>
      </c>
      <c r="X627" t="s">
        <v>22</v>
      </c>
      <c r="Y627" t="s">
        <v>22</v>
      </c>
    </row>
    <row r="628" spans="1:25" x14ac:dyDescent="0.2">
      <c r="A628">
        <f t="shared" si="9"/>
        <v>627</v>
      </c>
      <c r="B628" t="s">
        <v>2542</v>
      </c>
      <c r="C628">
        <v>440093675</v>
      </c>
      <c r="D628" t="s">
        <v>22</v>
      </c>
      <c r="E628" t="s">
        <v>2575</v>
      </c>
      <c r="F628" t="s">
        <v>2544</v>
      </c>
      <c r="G628" t="s">
        <v>2576</v>
      </c>
      <c r="H628" t="s">
        <v>2577</v>
      </c>
      <c r="I628">
        <v>569993305</v>
      </c>
      <c r="J628" t="s">
        <v>2578</v>
      </c>
      <c r="K628" t="s">
        <v>107</v>
      </c>
      <c r="L628" t="s">
        <v>2548</v>
      </c>
      <c r="M628" t="s">
        <v>2533</v>
      </c>
      <c r="N628" t="s">
        <v>2329</v>
      </c>
      <c r="O628" t="s">
        <v>22</v>
      </c>
      <c r="P628" t="s">
        <v>22</v>
      </c>
      <c r="U628" t="s">
        <v>30</v>
      </c>
      <c r="V628" t="s">
        <v>22</v>
      </c>
      <c r="W628" t="s">
        <v>2579</v>
      </c>
      <c r="X628" t="s">
        <v>22</v>
      </c>
      <c r="Y628" t="s">
        <v>22</v>
      </c>
    </row>
    <row r="629" spans="1:25" x14ac:dyDescent="0.2">
      <c r="A629">
        <f t="shared" si="9"/>
        <v>628</v>
      </c>
      <c r="B629" t="s">
        <v>2542</v>
      </c>
      <c r="C629">
        <v>440093675</v>
      </c>
      <c r="D629" t="s">
        <v>22</v>
      </c>
      <c r="E629" t="s">
        <v>2580</v>
      </c>
      <c r="F629" t="s">
        <v>2544</v>
      </c>
      <c r="G629" t="s">
        <v>2581</v>
      </c>
      <c r="H629" t="s">
        <v>2582</v>
      </c>
      <c r="I629">
        <v>662584384</v>
      </c>
      <c r="J629" t="s">
        <v>2583</v>
      </c>
      <c r="K629" t="s">
        <v>107</v>
      </c>
      <c r="L629" t="s">
        <v>2548</v>
      </c>
      <c r="M629" t="s">
        <v>2536</v>
      </c>
      <c r="N629" t="s">
        <v>2329</v>
      </c>
      <c r="O629" t="s">
        <v>22</v>
      </c>
      <c r="P629" t="s">
        <v>22</v>
      </c>
      <c r="U629" t="s">
        <v>30</v>
      </c>
      <c r="V629" t="s">
        <v>22</v>
      </c>
      <c r="W629" t="s">
        <v>2584</v>
      </c>
      <c r="X629" t="s">
        <v>22</v>
      </c>
      <c r="Y629" t="s">
        <v>22</v>
      </c>
    </row>
    <row r="630" spans="1:25" x14ac:dyDescent="0.2">
      <c r="A630">
        <f t="shared" si="9"/>
        <v>629</v>
      </c>
      <c r="B630" t="s">
        <v>22</v>
      </c>
      <c r="D630" t="s">
        <v>22</v>
      </c>
      <c r="E630" t="s">
        <v>2585</v>
      </c>
      <c r="F630" t="s">
        <v>22</v>
      </c>
      <c r="G630" t="s">
        <v>2586</v>
      </c>
      <c r="H630" t="s">
        <v>2587</v>
      </c>
      <c r="I630">
        <v>155199731</v>
      </c>
      <c r="J630" t="s">
        <v>2588</v>
      </c>
      <c r="K630" t="s">
        <v>83</v>
      </c>
      <c r="L630" t="s">
        <v>2589</v>
      </c>
      <c r="M630" t="s">
        <v>22</v>
      </c>
      <c r="N630" t="s">
        <v>22</v>
      </c>
      <c r="O630" t="s">
        <v>22</v>
      </c>
      <c r="P630" t="s">
        <v>22</v>
      </c>
      <c r="U630" t="s">
        <v>30</v>
      </c>
      <c r="V630" t="s">
        <v>22</v>
      </c>
      <c r="W630" t="s">
        <v>2590</v>
      </c>
      <c r="X630" t="s">
        <v>22</v>
      </c>
      <c r="Y630" t="s">
        <v>86</v>
      </c>
    </row>
    <row r="631" spans="1:25" x14ac:dyDescent="0.2">
      <c r="A631">
        <f t="shared" si="9"/>
        <v>630</v>
      </c>
      <c r="B631" t="s">
        <v>22</v>
      </c>
      <c r="D631" t="s">
        <v>22</v>
      </c>
      <c r="E631" t="s">
        <v>2591</v>
      </c>
      <c r="F631" t="s">
        <v>22</v>
      </c>
      <c r="G631" t="s">
        <v>2592</v>
      </c>
      <c r="H631" t="s">
        <v>2593</v>
      </c>
      <c r="I631">
        <v>181422361</v>
      </c>
      <c r="J631" t="s">
        <v>2594</v>
      </c>
      <c r="K631" t="s">
        <v>83</v>
      </c>
      <c r="L631" t="s">
        <v>2589</v>
      </c>
      <c r="M631" t="s">
        <v>22</v>
      </c>
      <c r="N631" t="s">
        <v>22</v>
      </c>
      <c r="O631" t="s">
        <v>22</v>
      </c>
      <c r="P631" t="s">
        <v>22</v>
      </c>
      <c r="U631" t="s">
        <v>30</v>
      </c>
      <c r="V631" t="s">
        <v>22</v>
      </c>
      <c r="W631" t="s">
        <v>2590</v>
      </c>
      <c r="X631" t="s">
        <v>22</v>
      </c>
      <c r="Y631" t="s">
        <v>86</v>
      </c>
    </row>
    <row r="632" spans="1:25" x14ac:dyDescent="0.2">
      <c r="A632">
        <f t="shared" si="9"/>
        <v>631</v>
      </c>
      <c r="B632" t="s">
        <v>22</v>
      </c>
      <c r="D632" t="s">
        <v>22</v>
      </c>
      <c r="E632" t="s">
        <v>2595</v>
      </c>
      <c r="F632" t="s">
        <v>22</v>
      </c>
      <c r="G632" t="s">
        <v>2596</v>
      </c>
      <c r="H632" t="s">
        <v>2597</v>
      </c>
      <c r="I632">
        <v>333362587</v>
      </c>
      <c r="J632" t="s">
        <v>2598</v>
      </c>
      <c r="K632" t="s">
        <v>83</v>
      </c>
      <c r="L632" t="s">
        <v>2589</v>
      </c>
      <c r="M632" t="s">
        <v>22</v>
      </c>
      <c r="N632" t="s">
        <v>22</v>
      </c>
      <c r="O632" t="s">
        <v>22</v>
      </c>
      <c r="P632" t="s">
        <v>22</v>
      </c>
      <c r="U632" t="s">
        <v>30</v>
      </c>
      <c r="V632" t="s">
        <v>22</v>
      </c>
      <c r="W632" t="s">
        <v>2590</v>
      </c>
      <c r="X632" t="s">
        <v>22</v>
      </c>
      <c r="Y632" t="s">
        <v>86</v>
      </c>
    </row>
    <row r="633" spans="1:25" x14ac:dyDescent="0.2">
      <c r="A633">
        <f t="shared" si="9"/>
        <v>632</v>
      </c>
      <c r="B633" t="s">
        <v>22</v>
      </c>
      <c r="D633" t="s">
        <v>22</v>
      </c>
      <c r="E633" t="s">
        <v>2599</v>
      </c>
      <c r="F633" t="s">
        <v>22</v>
      </c>
      <c r="G633" t="s">
        <v>2600</v>
      </c>
      <c r="H633" t="s">
        <v>2601</v>
      </c>
      <c r="I633">
        <v>839454121</v>
      </c>
      <c r="J633" t="s">
        <v>2602</v>
      </c>
      <c r="K633" t="s">
        <v>2429</v>
      </c>
      <c r="L633" t="s">
        <v>2413</v>
      </c>
      <c r="M633" t="s">
        <v>2428</v>
      </c>
      <c r="N633" t="s">
        <v>2438</v>
      </c>
      <c r="O633" t="s">
        <v>2424</v>
      </c>
      <c r="P633" t="s">
        <v>110</v>
      </c>
      <c r="U633" t="s">
        <v>30</v>
      </c>
      <c r="V633" t="s">
        <v>22</v>
      </c>
      <c r="W633" t="s">
        <v>2439</v>
      </c>
      <c r="X633" t="s">
        <v>2431</v>
      </c>
      <c r="Y633" t="s">
        <v>22</v>
      </c>
    </row>
    <row r="634" spans="1:25" x14ac:dyDescent="0.2">
      <c r="A634">
        <f t="shared" si="9"/>
        <v>633</v>
      </c>
      <c r="B634" t="s">
        <v>22</v>
      </c>
      <c r="D634" t="s">
        <v>22</v>
      </c>
      <c r="E634" t="s">
        <v>2603</v>
      </c>
      <c r="F634" t="s">
        <v>22</v>
      </c>
      <c r="G634" t="s">
        <v>2604</v>
      </c>
      <c r="H634" t="s">
        <v>2605</v>
      </c>
      <c r="I634">
        <v>684542266</v>
      </c>
      <c r="J634" t="s">
        <v>2606</v>
      </c>
      <c r="K634" t="s">
        <v>2429</v>
      </c>
      <c r="L634" t="s">
        <v>116</v>
      </c>
      <c r="M634" t="s">
        <v>2428</v>
      </c>
      <c r="N634" t="s">
        <v>2438</v>
      </c>
      <c r="O634" t="s">
        <v>2424</v>
      </c>
      <c r="P634" t="s">
        <v>110</v>
      </c>
      <c r="U634" t="s">
        <v>30</v>
      </c>
      <c r="V634" t="s">
        <v>22</v>
      </c>
      <c r="W634" t="s">
        <v>2439</v>
      </c>
      <c r="X634" t="s">
        <v>2431</v>
      </c>
      <c r="Y634" t="s">
        <v>22</v>
      </c>
    </row>
    <row r="635" spans="1:25" x14ac:dyDescent="0.2">
      <c r="A635">
        <f t="shared" si="9"/>
        <v>634</v>
      </c>
      <c r="B635" t="s">
        <v>22</v>
      </c>
      <c r="D635" t="s">
        <v>22</v>
      </c>
      <c r="E635" t="s">
        <v>2607</v>
      </c>
      <c r="F635" t="s">
        <v>22</v>
      </c>
      <c r="G635" t="s">
        <v>2608</v>
      </c>
      <c r="H635" t="s">
        <v>2609</v>
      </c>
      <c r="I635">
        <v>203943120</v>
      </c>
      <c r="J635" t="s">
        <v>2610</v>
      </c>
      <c r="K635" t="s">
        <v>2429</v>
      </c>
      <c r="L635" t="s">
        <v>116</v>
      </c>
      <c r="M635" t="s">
        <v>2606</v>
      </c>
      <c r="N635" t="s">
        <v>2414</v>
      </c>
      <c r="O635" t="s">
        <v>2428</v>
      </c>
      <c r="P635" t="s">
        <v>2438</v>
      </c>
      <c r="U635" t="s">
        <v>30</v>
      </c>
      <c r="V635" t="s">
        <v>22</v>
      </c>
      <c r="W635" t="s">
        <v>2611</v>
      </c>
      <c r="X635" t="s">
        <v>2439</v>
      </c>
      <c r="Y635" t="s">
        <v>22</v>
      </c>
    </row>
    <row r="636" spans="1:25" x14ac:dyDescent="0.2">
      <c r="A636">
        <f t="shared" si="9"/>
        <v>635</v>
      </c>
      <c r="B636" t="s">
        <v>2612</v>
      </c>
      <c r="C636">
        <v>404697804</v>
      </c>
      <c r="D636" t="s">
        <v>22</v>
      </c>
      <c r="E636" t="s">
        <v>2613</v>
      </c>
      <c r="F636" t="s">
        <v>2614</v>
      </c>
      <c r="G636" t="s">
        <v>2324</v>
      </c>
      <c r="H636" t="s">
        <v>2615</v>
      </c>
      <c r="I636">
        <v>581991828</v>
      </c>
      <c r="J636" t="s">
        <v>2616</v>
      </c>
      <c r="K636" t="s">
        <v>2429</v>
      </c>
      <c r="L636" t="s">
        <v>2327</v>
      </c>
      <c r="M636" t="s">
        <v>2606</v>
      </c>
      <c r="N636" t="s">
        <v>110</v>
      </c>
      <c r="O636" t="s">
        <v>2428</v>
      </c>
      <c r="P636" t="s">
        <v>2438</v>
      </c>
      <c r="U636" t="s">
        <v>30</v>
      </c>
      <c r="V636" t="s">
        <v>22</v>
      </c>
      <c r="W636" t="s">
        <v>2617</v>
      </c>
      <c r="X636" t="s">
        <v>2439</v>
      </c>
      <c r="Y636" t="s">
        <v>22</v>
      </c>
    </row>
    <row r="637" spans="1:25" x14ac:dyDescent="0.2">
      <c r="A637">
        <f t="shared" si="9"/>
        <v>636</v>
      </c>
      <c r="B637" t="s">
        <v>2612</v>
      </c>
      <c r="C637">
        <v>404697804</v>
      </c>
      <c r="D637" t="s">
        <v>22</v>
      </c>
      <c r="E637" t="s">
        <v>2618</v>
      </c>
      <c r="F637" t="s">
        <v>2614</v>
      </c>
      <c r="G637" t="s">
        <v>2329</v>
      </c>
      <c r="H637" t="s">
        <v>2619</v>
      </c>
      <c r="I637">
        <v>846844103</v>
      </c>
      <c r="J637" t="s">
        <v>2620</v>
      </c>
      <c r="K637" t="s">
        <v>2429</v>
      </c>
      <c r="L637" t="s">
        <v>2327</v>
      </c>
      <c r="M637" t="s">
        <v>2606</v>
      </c>
      <c r="N637" t="s">
        <v>110</v>
      </c>
      <c r="O637" t="s">
        <v>2428</v>
      </c>
      <c r="P637" t="s">
        <v>2438</v>
      </c>
      <c r="U637" t="s">
        <v>30</v>
      </c>
      <c r="V637" t="s">
        <v>22</v>
      </c>
      <c r="W637" t="s">
        <v>2617</v>
      </c>
      <c r="X637" t="s">
        <v>2439</v>
      </c>
      <c r="Y637" t="s">
        <v>22</v>
      </c>
    </row>
    <row r="638" spans="1:25" x14ac:dyDescent="0.2">
      <c r="A638">
        <f t="shared" si="9"/>
        <v>637</v>
      </c>
      <c r="B638" t="s">
        <v>2612</v>
      </c>
      <c r="C638">
        <v>404697804</v>
      </c>
      <c r="D638" t="s">
        <v>22</v>
      </c>
      <c r="E638" t="s">
        <v>2621</v>
      </c>
      <c r="F638" t="s">
        <v>2614</v>
      </c>
      <c r="G638" t="s">
        <v>2334</v>
      </c>
      <c r="H638" t="s">
        <v>2622</v>
      </c>
      <c r="I638">
        <v>660927579</v>
      </c>
      <c r="J638" t="s">
        <v>2623</v>
      </c>
      <c r="K638" t="s">
        <v>2429</v>
      </c>
      <c r="L638" t="s">
        <v>2327</v>
      </c>
      <c r="M638" t="s">
        <v>2606</v>
      </c>
      <c r="N638" t="s">
        <v>110</v>
      </c>
      <c r="O638" t="s">
        <v>2428</v>
      </c>
      <c r="P638" t="s">
        <v>2438</v>
      </c>
      <c r="U638" t="s">
        <v>30</v>
      </c>
      <c r="V638" t="s">
        <v>22</v>
      </c>
      <c r="W638" t="s">
        <v>2617</v>
      </c>
      <c r="X638" t="s">
        <v>2439</v>
      </c>
      <c r="Y638" t="s">
        <v>22</v>
      </c>
    </row>
    <row r="639" spans="1:25" x14ac:dyDescent="0.2">
      <c r="A639">
        <f t="shared" si="9"/>
        <v>638</v>
      </c>
      <c r="B639" t="s">
        <v>2612</v>
      </c>
      <c r="C639">
        <v>404697804</v>
      </c>
      <c r="D639" t="s">
        <v>22</v>
      </c>
      <c r="E639" t="s">
        <v>2624</v>
      </c>
      <c r="F639" t="s">
        <v>2614</v>
      </c>
      <c r="G639" t="s">
        <v>2338</v>
      </c>
      <c r="H639" t="s">
        <v>2625</v>
      </c>
      <c r="I639">
        <v>940452831</v>
      </c>
      <c r="J639" t="s">
        <v>2626</v>
      </c>
      <c r="K639" t="s">
        <v>2429</v>
      </c>
      <c r="L639" t="s">
        <v>2327</v>
      </c>
      <c r="M639" t="s">
        <v>2606</v>
      </c>
      <c r="N639" t="s">
        <v>110</v>
      </c>
      <c r="O639" t="s">
        <v>2428</v>
      </c>
      <c r="P639" t="s">
        <v>2438</v>
      </c>
      <c r="U639" t="s">
        <v>30</v>
      </c>
      <c r="V639" t="s">
        <v>22</v>
      </c>
      <c r="W639" t="s">
        <v>2617</v>
      </c>
      <c r="X639" t="s">
        <v>2439</v>
      </c>
      <c r="Y639" t="s">
        <v>22</v>
      </c>
    </row>
    <row r="640" spans="1:25" x14ac:dyDescent="0.2">
      <c r="A640">
        <f t="shared" si="9"/>
        <v>639</v>
      </c>
      <c r="B640" t="s">
        <v>2612</v>
      </c>
      <c r="C640">
        <v>404697804</v>
      </c>
      <c r="D640" t="s">
        <v>22</v>
      </c>
      <c r="E640" t="s">
        <v>2627</v>
      </c>
      <c r="F640" t="s">
        <v>2614</v>
      </c>
      <c r="G640" t="s">
        <v>2524</v>
      </c>
      <c r="H640" t="s">
        <v>2628</v>
      </c>
      <c r="I640">
        <v>669359763</v>
      </c>
      <c r="J640" t="s">
        <v>2629</v>
      </c>
      <c r="K640" t="s">
        <v>2429</v>
      </c>
      <c r="L640" t="s">
        <v>2327</v>
      </c>
      <c r="M640" t="s">
        <v>2606</v>
      </c>
      <c r="N640" t="s">
        <v>110</v>
      </c>
      <c r="O640" t="s">
        <v>2428</v>
      </c>
      <c r="P640" t="s">
        <v>2438</v>
      </c>
      <c r="U640" t="s">
        <v>30</v>
      </c>
      <c r="V640" t="s">
        <v>22</v>
      </c>
      <c r="W640" t="s">
        <v>2617</v>
      </c>
      <c r="X640" t="s">
        <v>2439</v>
      </c>
      <c r="Y640" t="s">
        <v>22</v>
      </c>
    </row>
    <row r="641" spans="1:25" x14ac:dyDescent="0.2">
      <c r="A641">
        <f t="shared" si="9"/>
        <v>640</v>
      </c>
      <c r="B641" t="s">
        <v>2612</v>
      </c>
      <c r="C641">
        <v>404697804</v>
      </c>
      <c r="D641" t="s">
        <v>22</v>
      </c>
      <c r="E641" t="s">
        <v>2630</v>
      </c>
      <c r="F641" t="s">
        <v>2614</v>
      </c>
      <c r="G641" t="s">
        <v>2528</v>
      </c>
      <c r="H641" t="s">
        <v>2631</v>
      </c>
      <c r="I641">
        <v>950972496</v>
      </c>
      <c r="J641" t="s">
        <v>2632</v>
      </c>
      <c r="K641" t="s">
        <v>2429</v>
      </c>
      <c r="L641" t="s">
        <v>2327</v>
      </c>
      <c r="M641" t="s">
        <v>2606</v>
      </c>
      <c r="N641" t="s">
        <v>110</v>
      </c>
      <c r="O641" t="s">
        <v>2428</v>
      </c>
      <c r="P641" t="s">
        <v>2438</v>
      </c>
      <c r="U641" t="s">
        <v>30</v>
      </c>
      <c r="V641" t="s">
        <v>22</v>
      </c>
      <c r="W641" t="s">
        <v>2617</v>
      </c>
      <c r="X641" t="s">
        <v>2439</v>
      </c>
      <c r="Y641" t="s">
        <v>22</v>
      </c>
    </row>
    <row r="642" spans="1:25" x14ac:dyDescent="0.2">
      <c r="A642">
        <f t="shared" si="9"/>
        <v>641</v>
      </c>
      <c r="B642" t="s">
        <v>2612</v>
      </c>
      <c r="C642">
        <v>404697804</v>
      </c>
      <c r="D642" t="s">
        <v>22</v>
      </c>
      <c r="E642" t="s">
        <v>2633</v>
      </c>
      <c r="F642" t="s">
        <v>2614</v>
      </c>
      <c r="G642" t="s">
        <v>29</v>
      </c>
      <c r="H642" t="s">
        <v>2634</v>
      </c>
      <c r="I642">
        <v>137216656</v>
      </c>
      <c r="J642" t="s">
        <v>2635</v>
      </c>
      <c r="K642" t="s">
        <v>2429</v>
      </c>
      <c r="L642" t="s">
        <v>2327</v>
      </c>
      <c r="M642" t="s">
        <v>2606</v>
      </c>
      <c r="N642" t="s">
        <v>110</v>
      </c>
      <c r="O642" t="s">
        <v>2428</v>
      </c>
      <c r="P642" t="s">
        <v>2438</v>
      </c>
      <c r="U642" t="s">
        <v>30</v>
      </c>
      <c r="V642" t="s">
        <v>22</v>
      </c>
      <c r="W642" t="s">
        <v>2617</v>
      </c>
      <c r="X642" t="s">
        <v>2439</v>
      </c>
      <c r="Y642" t="s">
        <v>22</v>
      </c>
    </row>
    <row r="643" spans="1:25" x14ac:dyDescent="0.2">
      <c r="A643">
        <f t="shared" si="9"/>
        <v>642</v>
      </c>
      <c r="B643" t="s">
        <v>2612</v>
      </c>
      <c r="C643">
        <v>404697804</v>
      </c>
      <c r="D643" t="s">
        <v>22</v>
      </c>
      <c r="E643" t="s">
        <v>2636</v>
      </c>
      <c r="F643" t="s">
        <v>2614</v>
      </c>
      <c r="G643" t="s">
        <v>2342</v>
      </c>
      <c r="H643" t="s">
        <v>2637</v>
      </c>
      <c r="I643">
        <v>244488084</v>
      </c>
      <c r="J643" t="s">
        <v>2638</v>
      </c>
      <c r="K643" t="s">
        <v>2429</v>
      </c>
      <c r="L643" t="s">
        <v>2327</v>
      </c>
      <c r="M643" t="s">
        <v>2606</v>
      </c>
      <c r="N643" t="s">
        <v>110</v>
      </c>
      <c r="O643" t="s">
        <v>2428</v>
      </c>
      <c r="P643" t="s">
        <v>2438</v>
      </c>
      <c r="U643" t="s">
        <v>30</v>
      </c>
      <c r="V643" t="s">
        <v>22</v>
      </c>
      <c r="W643" t="s">
        <v>2617</v>
      </c>
      <c r="X643" t="s">
        <v>2439</v>
      </c>
      <c r="Y643" t="s">
        <v>22</v>
      </c>
    </row>
    <row r="644" spans="1:25" x14ac:dyDescent="0.2">
      <c r="A644">
        <f t="shared" si="9"/>
        <v>643</v>
      </c>
      <c r="B644" t="s">
        <v>2612</v>
      </c>
      <c r="C644">
        <v>404697804</v>
      </c>
      <c r="D644" t="s">
        <v>22</v>
      </c>
      <c r="E644" t="s">
        <v>2639</v>
      </c>
      <c r="F644" t="s">
        <v>2614</v>
      </c>
      <c r="G644" t="s">
        <v>2640</v>
      </c>
      <c r="H644" t="s">
        <v>2641</v>
      </c>
      <c r="I644">
        <v>631088397</v>
      </c>
      <c r="J644" t="s">
        <v>2642</v>
      </c>
      <c r="K644" t="s">
        <v>65</v>
      </c>
      <c r="L644" t="s">
        <v>59</v>
      </c>
      <c r="M644" t="s">
        <v>2638</v>
      </c>
      <c r="N644" t="s">
        <v>2329</v>
      </c>
      <c r="O644" t="s">
        <v>22</v>
      </c>
      <c r="P644" t="s">
        <v>22</v>
      </c>
      <c r="U644" t="s">
        <v>30</v>
      </c>
      <c r="V644" t="s">
        <v>22</v>
      </c>
      <c r="W644" t="s">
        <v>2643</v>
      </c>
      <c r="X644" t="s">
        <v>22</v>
      </c>
      <c r="Y644" t="s">
        <v>22</v>
      </c>
    </row>
    <row r="645" spans="1:25" x14ac:dyDescent="0.2">
      <c r="A645">
        <f t="shared" si="9"/>
        <v>644</v>
      </c>
      <c r="B645" t="s">
        <v>2644</v>
      </c>
      <c r="C645">
        <v>786253125</v>
      </c>
      <c r="D645" t="s">
        <v>22</v>
      </c>
      <c r="E645" t="s">
        <v>2645</v>
      </c>
      <c r="F645" t="s">
        <v>2646</v>
      </c>
      <c r="G645" t="s">
        <v>2647</v>
      </c>
      <c r="H645" t="s">
        <v>2546</v>
      </c>
      <c r="I645">
        <v>659799855</v>
      </c>
      <c r="J645" t="s">
        <v>2648</v>
      </c>
      <c r="K645" t="s">
        <v>115</v>
      </c>
      <c r="L645" t="s">
        <v>2548</v>
      </c>
      <c r="M645" t="s">
        <v>22</v>
      </c>
      <c r="N645" t="s">
        <v>22</v>
      </c>
      <c r="O645" t="s">
        <v>22</v>
      </c>
      <c r="P645" t="s">
        <v>22</v>
      </c>
      <c r="U645" t="s">
        <v>30</v>
      </c>
      <c r="V645" t="s">
        <v>22</v>
      </c>
      <c r="W645" t="s">
        <v>2649</v>
      </c>
      <c r="X645" t="s">
        <v>22</v>
      </c>
      <c r="Y645" t="s">
        <v>86</v>
      </c>
    </row>
    <row r="646" spans="1:25" x14ac:dyDescent="0.2">
      <c r="A646">
        <f t="shared" ref="A646:A709" si="10">A645+1</f>
        <v>645</v>
      </c>
      <c r="B646" t="s">
        <v>2644</v>
      </c>
      <c r="C646">
        <v>786253125</v>
      </c>
      <c r="D646" t="s">
        <v>22</v>
      </c>
      <c r="E646" t="s">
        <v>2650</v>
      </c>
      <c r="F646" t="s">
        <v>2646</v>
      </c>
      <c r="G646" t="s">
        <v>2651</v>
      </c>
      <c r="H646" t="s">
        <v>2652</v>
      </c>
      <c r="I646">
        <v>552410034</v>
      </c>
      <c r="J646" t="s">
        <v>2653</v>
      </c>
      <c r="K646" t="s">
        <v>115</v>
      </c>
      <c r="L646" t="s">
        <v>2548</v>
      </c>
      <c r="M646" t="s">
        <v>22</v>
      </c>
      <c r="N646" t="s">
        <v>22</v>
      </c>
      <c r="O646" t="s">
        <v>22</v>
      </c>
      <c r="P646" t="s">
        <v>22</v>
      </c>
      <c r="U646" t="s">
        <v>30</v>
      </c>
      <c r="V646" t="s">
        <v>22</v>
      </c>
      <c r="W646" t="s">
        <v>2654</v>
      </c>
      <c r="X646" t="s">
        <v>22</v>
      </c>
      <c r="Y646" t="s">
        <v>86</v>
      </c>
    </row>
    <row r="647" spans="1:25" x14ac:dyDescent="0.2">
      <c r="A647">
        <f t="shared" si="10"/>
        <v>646</v>
      </c>
      <c r="B647" t="s">
        <v>2644</v>
      </c>
      <c r="C647">
        <v>786253125</v>
      </c>
      <c r="D647" t="s">
        <v>22</v>
      </c>
      <c r="E647" t="s">
        <v>2655</v>
      </c>
      <c r="F647" t="s">
        <v>2646</v>
      </c>
      <c r="G647" t="s">
        <v>2656</v>
      </c>
      <c r="H647" t="s">
        <v>2657</v>
      </c>
      <c r="I647">
        <v>772382520</v>
      </c>
      <c r="J647" t="s">
        <v>2658</v>
      </c>
      <c r="K647" t="s">
        <v>115</v>
      </c>
      <c r="L647" t="s">
        <v>2548</v>
      </c>
      <c r="M647" t="s">
        <v>22</v>
      </c>
      <c r="N647" t="s">
        <v>22</v>
      </c>
      <c r="O647" t="s">
        <v>22</v>
      </c>
      <c r="P647" t="s">
        <v>22</v>
      </c>
      <c r="U647" t="s">
        <v>30</v>
      </c>
      <c r="V647" t="s">
        <v>22</v>
      </c>
      <c r="W647" t="s">
        <v>2659</v>
      </c>
      <c r="X647" t="s">
        <v>22</v>
      </c>
      <c r="Y647" t="s">
        <v>86</v>
      </c>
    </row>
    <row r="648" spans="1:25" x14ac:dyDescent="0.2">
      <c r="A648">
        <f t="shared" si="10"/>
        <v>647</v>
      </c>
      <c r="B648" t="s">
        <v>2644</v>
      </c>
      <c r="C648">
        <v>786253125</v>
      </c>
      <c r="D648" t="s">
        <v>22</v>
      </c>
      <c r="E648" t="s">
        <v>2660</v>
      </c>
      <c r="F648" t="s">
        <v>2646</v>
      </c>
      <c r="G648" t="s">
        <v>2661</v>
      </c>
      <c r="H648" t="s">
        <v>2662</v>
      </c>
      <c r="I648">
        <v>146307133</v>
      </c>
      <c r="J648" t="s">
        <v>2663</v>
      </c>
      <c r="K648" t="s">
        <v>115</v>
      </c>
      <c r="L648" t="s">
        <v>2548</v>
      </c>
      <c r="M648" t="s">
        <v>22</v>
      </c>
      <c r="N648" t="s">
        <v>22</v>
      </c>
      <c r="O648" t="s">
        <v>22</v>
      </c>
      <c r="P648" t="s">
        <v>22</v>
      </c>
      <c r="U648" t="s">
        <v>30</v>
      </c>
      <c r="V648" t="s">
        <v>22</v>
      </c>
      <c r="W648" t="s">
        <v>2664</v>
      </c>
      <c r="X648" t="s">
        <v>22</v>
      </c>
      <c r="Y648" t="s">
        <v>86</v>
      </c>
    </row>
    <row r="649" spans="1:25" x14ac:dyDescent="0.2">
      <c r="A649">
        <f t="shared" si="10"/>
        <v>648</v>
      </c>
      <c r="B649" t="s">
        <v>2644</v>
      </c>
      <c r="C649">
        <v>786253125</v>
      </c>
      <c r="D649" t="s">
        <v>22</v>
      </c>
      <c r="E649" t="s">
        <v>2665</v>
      </c>
      <c r="F649" t="s">
        <v>2646</v>
      </c>
      <c r="G649" t="s">
        <v>2666</v>
      </c>
      <c r="H649" t="s">
        <v>2667</v>
      </c>
      <c r="I649">
        <v>100591237</v>
      </c>
      <c r="J649" t="s">
        <v>2668</v>
      </c>
      <c r="K649" t="s">
        <v>115</v>
      </c>
      <c r="L649" t="s">
        <v>2548</v>
      </c>
      <c r="M649" t="s">
        <v>22</v>
      </c>
      <c r="N649" t="s">
        <v>22</v>
      </c>
      <c r="O649" t="s">
        <v>22</v>
      </c>
      <c r="P649" t="s">
        <v>22</v>
      </c>
      <c r="U649" t="s">
        <v>30</v>
      </c>
      <c r="V649" t="s">
        <v>22</v>
      </c>
      <c r="W649" t="s">
        <v>2669</v>
      </c>
      <c r="X649" t="s">
        <v>22</v>
      </c>
      <c r="Y649" t="s">
        <v>86</v>
      </c>
    </row>
    <row r="650" spans="1:25" x14ac:dyDescent="0.2">
      <c r="A650">
        <f t="shared" si="10"/>
        <v>649</v>
      </c>
      <c r="B650" t="s">
        <v>2644</v>
      </c>
      <c r="C650">
        <v>786253125</v>
      </c>
      <c r="D650" t="s">
        <v>22</v>
      </c>
      <c r="E650" t="s">
        <v>2670</v>
      </c>
      <c r="F650" t="s">
        <v>2646</v>
      </c>
      <c r="G650" t="s">
        <v>2671</v>
      </c>
      <c r="H650" t="s">
        <v>2672</v>
      </c>
      <c r="I650">
        <v>823402922</v>
      </c>
      <c r="J650" t="s">
        <v>2673</v>
      </c>
      <c r="K650" t="s">
        <v>115</v>
      </c>
      <c r="L650" t="s">
        <v>2548</v>
      </c>
      <c r="M650" t="s">
        <v>22</v>
      </c>
      <c r="N650" t="s">
        <v>22</v>
      </c>
      <c r="O650" t="s">
        <v>22</v>
      </c>
      <c r="P650" t="s">
        <v>22</v>
      </c>
      <c r="U650" t="s">
        <v>30</v>
      </c>
      <c r="V650" t="s">
        <v>22</v>
      </c>
      <c r="W650" t="s">
        <v>2674</v>
      </c>
      <c r="X650" t="s">
        <v>22</v>
      </c>
      <c r="Y650" t="s">
        <v>86</v>
      </c>
    </row>
    <row r="651" spans="1:25" x14ac:dyDescent="0.2">
      <c r="A651">
        <f t="shared" si="10"/>
        <v>650</v>
      </c>
      <c r="B651" t="s">
        <v>2644</v>
      </c>
      <c r="C651">
        <v>786253125</v>
      </c>
      <c r="D651" t="s">
        <v>22</v>
      </c>
      <c r="E651" t="s">
        <v>2675</v>
      </c>
      <c r="F651" t="s">
        <v>2646</v>
      </c>
      <c r="G651" t="s">
        <v>2676</v>
      </c>
      <c r="H651" t="s">
        <v>2677</v>
      </c>
      <c r="I651">
        <v>289302451</v>
      </c>
      <c r="J651" t="s">
        <v>2678</v>
      </c>
      <c r="K651" t="s">
        <v>115</v>
      </c>
      <c r="L651" t="s">
        <v>2548</v>
      </c>
      <c r="M651" t="s">
        <v>22</v>
      </c>
      <c r="N651" t="s">
        <v>22</v>
      </c>
      <c r="O651" t="s">
        <v>22</v>
      </c>
      <c r="P651" t="s">
        <v>22</v>
      </c>
      <c r="U651" t="s">
        <v>30</v>
      </c>
      <c r="V651" t="s">
        <v>22</v>
      </c>
      <c r="W651" t="s">
        <v>2679</v>
      </c>
      <c r="X651" t="s">
        <v>22</v>
      </c>
      <c r="Y651" t="s">
        <v>86</v>
      </c>
    </row>
    <row r="652" spans="1:25" x14ac:dyDescent="0.2">
      <c r="A652">
        <f t="shared" si="10"/>
        <v>651</v>
      </c>
      <c r="B652" t="s">
        <v>2644</v>
      </c>
      <c r="C652">
        <v>786253125</v>
      </c>
      <c r="D652" t="s">
        <v>22</v>
      </c>
      <c r="E652" t="s">
        <v>2680</v>
      </c>
      <c r="F652" t="s">
        <v>2646</v>
      </c>
      <c r="G652" t="s">
        <v>2681</v>
      </c>
      <c r="H652" t="s">
        <v>2682</v>
      </c>
      <c r="I652">
        <v>419151253</v>
      </c>
      <c r="J652" t="s">
        <v>2683</v>
      </c>
      <c r="K652" t="s">
        <v>115</v>
      </c>
      <c r="L652" t="s">
        <v>2548</v>
      </c>
      <c r="M652" t="s">
        <v>22</v>
      </c>
      <c r="N652" t="s">
        <v>22</v>
      </c>
      <c r="O652" t="s">
        <v>22</v>
      </c>
      <c r="P652" t="s">
        <v>22</v>
      </c>
      <c r="U652" t="s">
        <v>30</v>
      </c>
      <c r="V652" t="s">
        <v>22</v>
      </c>
      <c r="W652" t="s">
        <v>2684</v>
      </c>
      <c r="X652" t="s">
        <v>22</v>
      </c>
      <c r="Y652" t="s">
        <v>86</v>
      </c>
    </row>
    <row r="653" spans="1:25" x14ac:dyDescent="0.2">
      <c r="A653">
        <f t="shared" si="10"/>
        <v>652</v>
      </c>
      <c r="B653" t="s">
        <v>22</v>
      </c>
      <c r="D653" t="s">
        <v>22</v>
      </c>
      <c r="E653" t="s">
        <v>2685</v>
      </c>
      <c r="F653" t="s">
        <v>22</v>
      </c>
      <c r="G653" t="s">
        <v>2686</v>
      </c>
      <c r="H653" t="s">
        <v>2687</v>
      </c>
      <c r="I653">
        <v>186636914</v>
      </c>
      <c r="J653" t="s">
        <v>2688</v>
      </c>
      <c r="K653" t="s">
        <v>83</v>
      </c>
      <c r="L653" t="s">
        <v>2589</v>
      </c>
      <c r="M653" t="s">
        <v>22</v>
      </c>
      <c r="N653" t="s">
        <v>22</v>
      </c>
      <c r="O653" t="s">
        <v>22</v>
      </c>
      <c r="P653" t="s">
        <v>22</v>
      </c>
      <c r="U653" t="s">
        <v>30</v>
      </c>
      <c r="V653" t="s">
        <v>22</v>
      </c>
      <c r="W653" t="s">
        <v>2590</v>
      </c>
      <c r="X653" t="s">
        <v>22</v>
      </c>
      <c r="Y653" t="s">
        <v>86</v>
      </c>
    </row>
    <row r="654" spans="1:25" x14ac:dyDescent="0.2">
      <c r="A654">
        <f t="shared" si="10"/>
        <v>653</v>
      </c>
      <c r="B654" t="s">
        <v>22</v>
      </c>
      <c r="D654" t="s">
        <v>22</v>
      </c>
      <c r="E654" t="s">
        <v>2689</v>
      </c>
      <c r="F654" t="s">
        <v>22</v>
      </c>
      <c r="G654" t="s">
        <v>2690</v>
      </c>
      <c r="H654" t="s">
        <v>2691</v>
      </c>
      <c r="I654">
        <v>936393993</v>
      </c>
      <c r="J654" t="s">
        <v>2692</v>
      </c>
      <c r="K654" t="s">
        <v>83</v>
      </c>
      <c r="L654" t="s">
        <v>2589</v>
      </c>
      <c r="M654" t="s">
        <v>22</v>
      </c>
      <c r="N654" t="s">
        <v>22</v>
      </c>
      <c r="O654" t="s">
        <v>22</v>
      </c>
      <c r="P654" t="s">
        <v>22</v>
      </c>
      <c r="U654" t="s">
        <v>30</v>
      </c>
      <c r="V654" t="s">
        <v>22</v>
      </c>
      <c r="W654" t="s">
        <v>2590</v>
      </c>
      <c r="X654" t="s">
        <v>22</v>
      </c>
      <c r="Y654" t="s">
        <v>86</v>
      </c>
    </row>
    <row r="655" spans="1:25" x14ac:dyDescent="0.2">
      <c r="A655">
        <f t="shared" si="10"/>
        <v>654</v>
      </c>
      <c r="B655" t="s">
        <v>22</v>
      </c>
      <c r="D655" t="s">
        <v>22</v>
      </c>
      <c r="E655" t="s">
        <v>2693</v>
      </c>
      <c r="F655" t="s">
        <v>22</v>
      </c>
      <c r="G655" t="s">
        <v>2694</v>
      </c>
      <c r="H655" t="s">
        <v>2695</v>
      </c>
      <c r="I655">
        <v>168563469</v>
      </c>
      <c r="J655" t="s">
        <v>2696</v>
      </c>
      <c r="K655" t="s">
        <v>83</v>
      </c>
      <c r="L655" t="s">
        <v>2589</v>
      </c>
      <c r="M655" t="s">
        <v>22</v>
      </c>
      <c r="N655" t="s">
        <v>22</v>
      </c>
      <c r="O655" t="s">
        <v>22</v>
      </c>
      <c r="P655" t="s">
        <v>22</v>
      </c>
      <c r="U655" t="s">
        <v>30</v>
      </c>
      <c r="V655" t="s">
        <v>22</v>
      </c>
      <c r="W655" t="s">
        <v>2590</v>
      </c>
      <c r="X655" t="s">
        <v>22</v>
      </c>
      <c r="Y655" t="s">
        <v>86</v>
      </c>
    </row>
    <row r="656" spans="1:25" x14ac:dyDescent="0.2">
      <c r="A656">
        <f t="shared" si="10"/>
        <v>655</v>
      </c>
      <c r="B656" t="s">
        <v>22</v>
      </c>
      <c r="D656" t="s">
        <v>22</v>
      </c>
      <c r="E656" t="s">
        <v>2697</v>
      </c>
      <c r="F656" t="s">
        <v>22</v>
      </c>
      <c r="G656" t="s">
        <v>2698</v>
      </c>
      <c r="H656" t="s">
        <v>2699</v>
      </c>
      <c r="I656">
        <v>219893040</v>
      </c>
      <c r="J656" t="s">
        <v>2700</v>
      </c>
      <c r="K656" t="s">
        <v>2429</v>
      </c>
      <c r="L656" t="s">
        <v>2413</v>
      </c>
      <c r="M656" t="s">
        <v>2428</v>
      </c>
      <c r="N656" t="s">
        <v>2438</v>
      </c>
      <c r="O656" t="s">
        <v>2424</v>
      </c>
      <c r="P656" t="s">
        <v>110</v>
      </c>
      <c r="U656" t="s">
        <v>30</v>
      </c>
      <c r="V656" t="s">
        <v>22</v>
      </c>
      <c r="W656" t="s">
        <v>2439</v>
      </c>
      <c r="X656" t="s">
        <v>2431</v>
      </c>
      <c r="Y656" t="s">
        <v>22</v>
      </c>
    </row>
    <row r="657" spans="1:25" x14ac:dyDescent="0.2">
      <c r="A657">
        <f t="shared" si="10"/>
        <v>656</v>
      </c>
      <c r="B657" t="s">
        <v>22</v>
      </c>
      <c r="D657" t="s">
        <v>22</v>
      </c>
      <c r="E657" t="s">
        <v>2701</v>
      </c>
      <c r="F657" t="s">
        <v>22</v>
      </c>
      <c r="G657" t="s">
        <v>2702</v>
      </c>
      <c r="H657" t="s">
        <v>2703</v>
      </c>
      <c r="I657">
        <v>980007418</v>
      </c>
      <c r="J657" t="s">
        <v>2704</v>
      </c>
      <c r="K657" t="s">
        <v>107</v>
      </c>
      <c r="L657" t="s">
        <v>116</v>
      </c>
      <c r="M657" t="s">
        <v>2705</v>
      </c>
      <c r="N657" t="s">
        <v>2414</v>
      </c>
      <c r="O657" t="s">
        <v>22</v>
      </c>
      <c r="P657" t="s">
        <v>22</v>
      </c>
      <c r="U657" t="s">
        <v>30</v>
      </c>
      <c r="V657" t="s">
        <v>22</v>
      </c>
      <c r="W657" t="s">
        <v>2706</v>
      </c>
      <c r="X657" t="s">
        <v>22</v>
      </c>
      <c r="Y657" t="s">
        <v>22</v>
      </c>
    </row>
    <row r="658" spans="1:25" x14ac:dyDescent="0.2">
      <c r="A658">
        <f t="shared" si="10"/>
        <v>657</v>
      </c>
      <c r="B658" t="s">
        <v>22</v>
      </c>
      <c r="D658" t="s">
        <v>22</v>
      </c>
      <c r="E658" t="s">
        <v>2707</v>
      </c>
      <c r="F658" t="s">
        <v>22</v>
      </c>
      <c r="G658" t="s">
        <v>2708</v>
      </c>
      <c r="H658" t="s">
        <v>2709</v>
      </c>
      <c r="I658">
        <v>995620555</v>
      </c>
      <c r="J658" t="s">
        <v>2705</v>
      </c>
      <c r="K658" t="s">
        <v>115</v>
      </c>
      <c r="L658" t="s">
        <v>116</v>
      </c>
      <c r="M658" t="s">
        <v>22</v>
      </c>
      <c r="N658" t="s">
        <v>22</v>
      </c>
      <c r="O658" t="s">
        <v>22</v>
      </c>
      <c r="P658" t="s">
        <v>22</v>
      </c>
      <c r="U658" t="s">
        <v>30</v>
      </c>
      <c r="V658" t="s">
        <v>22</v>
      </c>
      <c r="W658" t="s">
        <v>22</v>
      </c>
      <c r="X658" t="s">
        <v>22</v>
      </c>
      <c r="Y658" t="s">
        <v>22</v>
      </c>
    </row>
    <row r="659" spans="1:25" x14ac:dyDescent="0.2">
      <c r="A659">
        <f t="shared" si="10"/>
        <v>658</v>
      </c>
      <c r="B659" t="s">
        <v>22</v>
      </c>
      <c r="D659" t="s">
        <v>179</v>
      </c>
      <c r="E659" t="s">
        <v>2710</v>
      </c>
      <c r="F659" t="s">
        <v>22</v>
      </c>
      <c r="G659" t="s">
        <v>2711</v>
      </c>
      <c r="H659" t="s">
        <v>2712</v>
      </c>
      <c r="I659">
        <v>291959537</v>
      </c>
      <c r="J659" t="s">
        <v>2713</v>
      </c>
      <c r="K659" t="s">
        <v>2429</v>
      </c>
      <c r="L659" t="s">
        <v>116</v>
      </c>
      <c r="M659" t="s">
        <v>2704</v>
      </c>
      <c r="N659" t="s">
        <v>110</v>
      </c>
      <c r="O659" t="s">
        <v>2705</v>
      </c>
      <c r="P659" t="s">
        <v>2414</v>
      </c>
      <c r="U659" t="s">
        <v>30</v>
      </c>
      <c r="V659" t="s">
        <v>22</v>
      </c>
      <c r="W659" t="s">
        <v>2714</v>
      </c>
      <c r="X659" t="s">
        <v>2706</v>
      </c>
      <c r="Y659" t="s">
        <v>22</v>
      </c>
    </row>
    <row r="660" spans="1:25" x14ac:dyDescent="0.2">
      <c r="A660">
        <f t="shared" si="10"/>
        <v>659</v>
      </c>
      <c r="B660" t="s">
        <v>2715</v>
      </c>
      <c r="C660">
        <v>992180692</v>
      </c>
      <c r="D660" t="s">
        <v>22</v>
      </c>
      <c r="E660" t="s">
        <v>2716</v>
      </c>
      <c r="F660" t="s">
        <v>2717</v>
      </c>
      <c r="G660" t="s">
        <v>2718</v>
      </c>
      <c r="H660" t="s">
        <v>2719</v>
      </c>
      <c r="I660">
        <v>452053599</v>
      </c>
      <c r="J660" t="s">
        <v>2720</v>
      </c>
      <c r="K660" t="s">
        <v>2218</v>
      </c>
      <c r="L660" t="s">
        <v>59</v>
      </c>
      <c r="M660" t="s">
        <v>2713</v>
      </c>
      <c r="N660" t="s">
        <v>1126</v>
      </c>
      <c r="O660" t="s">
        <v>2704</v>
      </c>
      <c r="P660" t="s">
        <v>110</v>
      </c>
      <c r="U660" t="s">
        <v>30</v>
      </c>
      <c r="V660" t="s">
        <v>2721</v>
      </c>
      <c r="W660" t="s">
        <v>2722</v>
      </c>
      <c r="X660" t="s">
        <v>2714</v>
      </c>
      <c r="Y660" t="s">
        <v>22</v>
      </c>
    </row>
    <row r="661" spans="1:25" x14ac:dyDescent="0.2">
      <c r="A661">
        <f t="shared" si="10"/>
        <v>660</v>
      </c>
      <c r="B661" t="s">
        <v>2715</v>
      </c>
      <c r="C661">
        <v>992180692</v>
      </c>
      <c r="D661" t="s">
        <v>22</v>
      </c>
      <c r="E661" t="s">
        <v>2723</v>
      </c>
      <c r="F661" t="s">
        <v>2717</v>
      </c>
      <c r="G661" t="s">
        <v>2724</v>
      </c>
      <c r="H661" t="s">
        <v>26</v>
      </c>
      <c r="I661">
        <v>903896611</v>
      </c>
      <c r="J661" t="s">
        <v>2725</v>
      </c>
      <c r="K661" t="s">
        <v>2218</v>
      </c>
      <c r="L661" t="s">
        <v>29</v>
      </c>
      <c r="M661" t="s">
        <v>2713</v>
      </c>
      <c r="N661" t="s">
        <v>1126</v>
      </c>
      <c r="O661" t="s">
        <v>2704</v>
      </c>
      <c r="P661" t="s">
        <v>110</v>
      </c>
      <c r="U661" t="s">
        <v>30</v>
      </c>
      <c r="V661" t="s">
        <v>22</v>
      </c>
      <c r="W661" t="s">
        <v>2722</v>
      </c>
      <c r="X661" t="s">
        <v>2714</v>
      </c>
      <c r="Y661" t="s">
        <v>22</v>
      </c>
    </row>
    <row r="662" spans="1:25" x14ac:dyDescent="0.2">
      <c r="A662">
        <f t="shared" si="10"/>
        <v>661</v>
      </c>
      <c r="B662" t="s">
        <v>2715</v>
      </c>
      <c r="C662">
        <v>992180692</v>
      </c>
      <c r="D662" t="s">
        <v>22</v>
      </c>
      <c r="E662" t="s">
        <v>2726</v>
      </c>
      <c r="F662" t="s">
        <v>2717</v>
      </c>
      <c r="G662" t="s">
        <v>2727</v>
      </c>
      <c r="H662" t="s">
        <v>33</v>
      </c>
      <c r="I662">
        <v>855583262</v>
      </c>
      <c r="J662" t="s">
        <v>2728</v>
      </c>
      <c r="K662" t="s">
        <v>2218</v>
      </c>
      <c r="L662" t="s">
        <v>35</v>
      </c>
      <c r="M662" t="s">
        <v>2713</v>
      </c>
      <c r="N662" t="s">
        <v>1126</v>
      </c>
      <c r="O662" t="s">
        <v>2704</v>
      </c>
      <c r="P662" t="s">
        <v>110</v>
      </c>
      <c r="U662" t="s">
        <v>30</v>
      </c>
      <c r="V662" t="s">
        <v>22</v>
      </c>
      <c r="W662" t="s">
        <v>2722</v>
      </c>
      <c r="X662" t="s">
        <v>2714</v>
      </c>
      <c r="Y662" t="s">
        <v>22</v>
      </c>
    </row>
    <row r="663" spans="1:25" x14ac:dyDescent="0.2">
      <c r="A663">
        <f t="shared" si="10"/>
        <v>662</v>
      </c>
      <c r="B663" t="s">
        <v>2715</v>
      </c>
      <c r="C663">
        <v>992180692</v>
      </c>
      <c r="D663" t="s">
        <v>22</v>
      </c>
      <c r="E663" t="s">
        <v>2729</v>
      </c>
      <c r="F663" t="s">
        <v>2717</v>
      </c>
      <c r="G663" t="s">
        <v>2730</v>
      </c>
      <c r="H663" t="s">
        <v>38</v>
      </c>
      <c r="I663">
        <v>371588177</v>
      </c>
      <c r="J663" t="s">
        <v>2731</v>
      </c>
      <c r="K663" t="s">
        <v>2218</v>
      </c>
      <c r="L663" t="s">
        <v>35</v>
      </c>
      <c r="M663" t="s">
        <v>2713</v>
      </c>
      <c r="N663" t="s">
        <v>1126</v>
      </c>
      <c r="O663" t="s">
        <v>2704</v>
      </c>
      <c r="P663" t="s">
        <v>110</v>
      </c>
      <c r="U663" t="s">
        <v>30</v>
      </c>
      <c r="V663" t="s">
        <v>22</v>
      </c>
      <c r="W663" t="s">
        <v>2722</v>
      </c>
      <c r="X663" t="s">
        <v>2714</v>
      </c>
      <c r="Y663" t="s">
        <v>22</v>
      </c>
    </row>
    <row r="664" spans="1:25" x14ac:dyDescent="0.2">
      <c r="A664">
        <f t="shared" si="10"/>
        <v>663</v>
      </c>
      <c r="B664" t="s">
        <v>2715</v>
      </c>
      <c r="C664">
        <v>992180692</v>
      </c>
      <c r="D664" t="s">
        <v>22</v>
      </c>
      <c r="E664" t="s">
        <v>2732</v>
      </c>
      <c r="F664" t="s">
        <v>2717</v>
      </c>
      <c r="G664" t="s">
        <v>2733</v>
      </c>
      <c r="H664" t="s">
        <v>42</v>
      </c>
      <c r="I664">
        <v>962868433</v>
      </c>
      <c r="J664" t="s">
        <v>2734</v>
      </c>
      <c r="K664" t="s">
        <v>2218</v>
      </c>
      <c r="L664" t="s">
        <v>44</v>
      </c>
      <c r="M664" t="s">
        <v>2713</v>
      </c>
      <c r="N664" t="s">
        <v>1126</v>
      </c>
      <c r="O664" t="s">
        <v>2704</v>
      </c>
      <c r="P664" t="s">
        <v>110</v>
      </c>
      <c r="U664" t="s">
        <v>30</v>
      </c>
      <c r="V664" t="s">
        <v>22</v>
      </c>
      <c r="W664" t="s">
        <v>2722</v>
      </c>
      <c r="X664" t="s">
        <v>2714</v>
      </c>
      <c r="Y664" t="s">
        <v>22</v>
      </c>
    </row>
    <row r="665" spans="1:25" x14ac:dyDescent="0.2">
      <c r="A665">
        <f t="shared" si="10"/>
        <v>664</v>
      </c>
      <c r="B665" t="s">
        <v>2715</v>
      </c>
      <c r="C665">
        <v>992180692</v>
      </c>
      <c r="D665" t="s">
        <v>22</v>
      </c>
      <c r="E665" t="s">
        <v>2735</v>
      </c>
      <c r="F665" t="s">
        <v>2717</v>
      </c>
      <c r="G665" t="s">
        <v>2736</v>
      </c>
      <c r="H665" t="s">
        <v>47</v>
      </c>
      <c r="I665">
        <v>108530997</v>
      </c>
      <c r="J665" t="s">
        <v>2737</v>
      </c>
      <c r="K665" t="s">
        <v>2218</v>
      </c>
      <c r="L665" t="s">
        <v>49</v>
      </c>
      <c r="M665" t="s">
        <v>2713</v>
      </c>
      <c r="N665" t="s">
        <v>1126</v>
      </c>
      <c r="O665" t="s">
        <v>2704</v>
      </c>
      <c r="P665" t="s">
        <v>110</v>
      </c>
      <c r="U665" t="s">
        <v>30</v>
      </c>
      <c r="V665" t="s">
        <v>22</v>
      </c>
      <c r="W665" t="s">
        <v>2722</v>
      </c>
      <c r="X665" t="s">
        <v>2714</v>
      </c>
      <c r="Y665" t="s">
        <v>22</v>
      </c>
    </row>
    <row r="666" spans="1:25" x14ac:dyDescent="0.2">
      <c r="A666">
        <f t="shared" si="10"/>
        <v>665</v>
      </c>
      <c r="B666" t="s">
        <v>2715</v>
      </c>
      <c r="C666">
        <v>992180692</v>
      </c>
      <c r="D666" t="s">
        <v>22</v>
      </c>
      <c r="E666" t="s">
        <v>2738</v>
      </c>
      <c r="F666" t="s">
        <v>2717</v>
      </c>
      <c r="G666" t="s">
        <v>2739</v>
      </c>
      <c r="H666" t="s">
        <v>52</v>
      </c>
      <c r="I666">
        <v>110852652</v>
      </c>
      <c r="J666" t="s">
        <v>2740</v>
      </c>
      <c r="K666" t="s">
        <v>2218</v>
      </c>
      <c r="L666" t="s">
        <v>54</v>
      </c>
      <c r="M666" t="s">
        <v>2713</v>
      </c>
      <c r="N666" t="s">
        <v>1126</v>
      </c>
      <c r="O666" t="s">
        <v>2704</v>
      </c>
      <c r="P666" t="s">
        <v>110</v>
      </c>
      <c r="U666" t="s">
        <v>30</v>
      </c>
      <c r="V666" t="s">
        <v>22</v>
      </c>
      <c r="W666" t="s">
        <v>2722</v>
      </c>
      <c r="X666" t="s">
        <v>2714</v>
      </c>
      <c r="Y666" t="s">
        <v>22</v>
      </c>
    </row>
    <row r="667" spans="1:25" x14ac:dyDescent="0.2">
      <c r="A667">
        <f t="shared" si="10"/>
        <v>666</v>
      </c>
      <c r="B667" t="s">
        <v>2715</v>
      </c>
      <c r="C667">
        <v>992180692</v>
      </c>
      <c r="D667" t="s">
        <v>22</v>
      </c>
      <c r="E667" t="s">
        <v>2741</v>
      </c>
      <c r="F667" t="s">
        <v>2717</v>
      </c>
      <c r="G667" t="s">
        <v>2742</v>
      </c>
      <c r="H667" t="s">
        <v>57</v>
      </c>
      <c r="I667">
        <v>867109611</v>
      </c>
      <c r="J667" t="s">
        <v>2743</v>
      </c>
      <c r="K667" t="s">
        <v>2218</v>
      </c>
      <c r="L667" t="s">
        <v>59</v>
      </c>
      <c r="M667" t="s">
        <v>2713</v>
      </c>
      <c r="N667" t="s">
        <v>1126</v>
      </c>
      <c r="O667" t="s">
        <v>2704</v>
      </c>
      <c r="P667" t="s">
        <v>110</v>
      </c>
      <c r="U667" t="s">
        <v>30</v>
      </c>
      <c r="V667" t="s">
        <v>22</v>
      </c>
      <c r="W667" t="s">
        <v>2722</v>
      </c>
      <c r="X667" t="s">
        <v>2714</v>
      </c>
      <c r="Y667" t="s">
        <v>22</v>
      </c>
    </row>
    <row r="668" spans="1:25" x14ac:dyDescent="0.2">
      <c r="A668">
        <f t="shared" si="10"/>
        <v>667</v>
      </c>
      <c r="B668" t="s">
        <v>2744</v>
      </c>
      <c r="C668">
        <v>350394531</v>
      </c>
      <c r="D668" t="s">
        <v>22</v>
      </c>
      <c r="E668" t="s">
        <v>2745</v>
      </c>
      <c r="F668" t="s">
        <v>2746</v>
      </c>
      <c r="G668" t="s">
        <v>2747</v>
      </c>
      <c r="H668" t="s">
        <v>42</v>
      </c>
      <c r="I668">
        <v>652022112</v>
      </c>
      <c r="J668" t="s">
        <v>2748</v>
      </c>
      <c r="K668" t="s">
        <v>2218</v>
      </c>
      <c r="L668" t="s">
        <v>44</v>
      </c>
      <c r="M668" t="s">
        <v>2734</v>
      </c>
      <c r="N668" t="s">
        <v>66</v>
      </c>
      <c r="O668" t="s">
        <v>2713</v>
      </c>
      <c r="P668" t="s">
        <v>1126</v>
      </c>
      <c r="U668" t="s">
        <v>30</v>
      </c>
      <c r="V668" t="s">
        <v>22</v>
      </c>
      <c r="W668" t="s">
        <v>2749</v>
      </c>
      <c r="X668" t="s">
        <v>2722</v>
      </c>
      <c r="Y668" t="s">
        <v>22</v>
      </c>
    </row>
    <row r="669" spans="1:25" x14ac:dyDescent="0.2">
      <c r="A669">
        <f t="shared" si="10"/>
        <v>668</v>
      </c>
      <c r="B669" t="s">
        <v>2744</v>
      </c>
      <c r="C669">
        <v>350394531</v>
      </c>
      <c r="D669" t="s">
        <v>22</v>
      </c>
      <c r="E669" t="s">
        <v>2750</v>
      </c>
      <c r="F669" t="s">
        <v>2746</v>
      </c>
      <c r="G669" t="s">
        <v>2751</v>
      </c>
      <c r="H669" t="s">
        <v>47</v>
      </c>
      <c r="I669">
        <v>730666903</v>
      </c>
      <c r="J669" t="s">
        <v>2752</v>
      </c>
      <c r="K669" t="s">
        <v>2218</v>
      </c>
      <c r="L669" t="s">
        <v>49</v>
      </c>
      <c r="M669" t="s">
        <v>2737</v>
      </c>
      <c r="N669" t="s">
        <v>66</v>
      </c>
      <c r="O669" t="s">
        <v>2713</v>
      </c>
      <c r="P669" t="s">
        <v>1126</v>
      </c>
      <c r="U669" t="s">
        <v>30</v>
      </c>
      <c r="V669" t="s">
        <v>22</v>
      </c>
      <c r="W669" t="s">
        <v>2753</v>
      </c>
      <c r="X669" t="s">
        <v>2722</v>
      </c>
      <c r="Y669" t="s">
        <v>22</v>
      </c>
    </row>
    <row r="670" spans="1:25" x14ac:dyDescent="0.2">
      <c r="A670">
        <f t="shared" si="10"/>
        <v>669</v>
      </c>
      <c r="B670" t="s">
        <v>2744</v>
      </c>
      <c r="C670">
        <v>350394531</v>
      </c>
      <c r="D670" t="s">
        <v>22</v>
      </c>
      <c r="E670" t="s">
        <v>2754</v>
      </c>
      <c r="F670" t="s">
        <v>2746</v>
      </c>
      <c r="G670" t="s">
        <v>2755</v>
      </c>
      <c r="H670" t="s">
        <v>52</v>
      </c>
      <c r="I670">
        <v>168091937</v>
      </c>
      <c r="J670" t="s">
        <v>2756</v>
      </c>
      <c r="K670" t="s">
        <v>2218</v>
      </c>
      <c r="L670" t="s">
        <v>54</v>
      </c>
      <c r="M670" t="s">
        <v>2740</v>
      </c>
      <c r="N670" t="s">
        <v>66</v>
      </c>
      <c r="O670" t="s">
        <v>2713</v>
      </c>
      <c r="P670" t="s">
        <v>1126</v>
      </c>
      <c r="U670" t="s">
        <v>22</v>
      </c>
      <c r="V670" t="s">
        <v>22</v>
      </c>
      <c r="W670" t="s">
        <v>2757</v>
      </c>
      <c r="X670" t="s">
        <v>2722</v>
      </c>
      <c r="Y670" t="s">
        <v>22</v>
      </c>
    </row>
    <row r="671" spans="1:25" x14ac:dyDescent="0.2">
      <c r="A671">
        <f t="shared" si="10"/>
        <v>670</v>
      </c>
      <c r="B671" t="s">
        <v>2744</v>
      </c>
      <c r="C671">
        <v>350394531</v>
      </c>
      <c r="D671" t="s">
        <v>22</v>
      </c>
      <c r="E671" t="s">
        <v>2758</v>
      </c>
      <c r="F671" t="s">
        <v>2746</v>
      </c>
      <c r="G671" t="s">
        <v>2759</v>
      </c>
      <c r="H671" t="s">
        <v>57</v>
      </c>
      <c r="I671">
        <v>132779701</v>
      </c>
      <c r="J671" t="s">
        <v>2760</v>
      </c>
      <c r="K671" t="s">
        <v>2218</v>
      </c>
      <c r="L671" t="s">
        <v>59</v>
      </c>
      <c r="M671" t="s">
        <v>2743</v>
      </c>
      <c r="N671" t="s">
        <v>66</v>
      </c>
      <c r="O671" t="s">
        <v>2713</v>
      </c>
      <c r="P671" t="s">
        <v>1126</v>
      </c>
      <c r="U671" t="s">
        <v>30</v>
      </c>
      <c r="V671" t="s">
        <v>22</v>
      </c>
      <c r="W671" t="s">
        <v>2761</v>
      </c>
      <c r="X671" t="s">
        <v>2722</v>
      </c>
      <c r="Y671" t="s">
        <v>22</v>
      </c>
    </row>
    <row r="672" spans="1:25" x14ac:dyDescent="0.2">
      <c r="A672">
        <f t="shared" si="10"/>
        <v>671</v>
      </c>
      <c r="B672" t="s">
        <v>2744</v>
      </c>
      <c r="C672">
        <v>350394531</v>
      </c>
      <c r="D672" t="s">
        <v>22</v>
      </c>
      <c r="E672" t="s">
        <v>2762</v>
      </c>
      <c r="F672" t="s">
        <v>2746</v>
      </c>
      <c r="G672" t="s">
        <v>2746</v>
      </c>
      <c r="H672" t="s">
        <v>2763</v>
      </c>
      <c r="I672">
        <v>350394531</v>
      </c>
      <c r="J672" t="s">
        <v>2764</v>
      </c>
      <c r="K672" t="s">
        <v>83</v>
      </c>
      <c r="L672" t="s">
        <v>84</v>
      </c>
      <c r="M672" t="s">
        <v>22</v>
      </c>
      <c r="N672" t="s">
        <v>22</v>
      </c>
      <c r="O672" t="s">
        <v>22</v>
      </c>
      <c r="P672" t="s">
        <v>22</v>
      </c>
      <c r="U672" t="s">
        <v>30</v>
      </c>
      <c r="V672" t="s">
        <v>22</v>
      </c>
      <c r="W672" t="s">
        <v>2765</v>
      </c>
      <c r="X672" t="s">
        <v>22</v>
      </c>
      <c r="Y672" t="s">
        <v>86</v>
      </c>
    </row>
    <row r="673" spans="1:25" x14ac:dyDescent="0.2">
      <c r="A673">
        <f t="shared" si="10"/>
        <v>672</v>
      </c>
      <c r="B673" t="s">
        <v>2766</v>
      </c>
      <c r="C673">
        <v>733317111</v>
      </c>
      <c r="D673" t="s">
        <v>22</v>
      </c>
      <c r="E673" t="s">
        <v>2767</v>
      </c>
      <c r="F673" t="s">
        <v>2768</v>
      </c>
      <c r="G673" t="s">
        <v>2769</v>
      </c>
      <c r="H673" t="s">
        <v>91</v>
      </c>
      <c r="I673">
        <v>584350267</v>
      </c>
      <c r="J673" t="s">
        <v>2770</v>
      </c>
      <c r="K673" t="s">
        <v>83</v>
      </c>
      <c r="L673" t="s">
        <v>22</v>
      </c>
      <c r="M673" t="s">
        <v>22</v>
      </c>
      <c r="N673" t="s">
        <v>22</v>
      </c>
      <c r="O673" t="s">
        <v>22</v>
      </c>
      <c r="P673" t="s">
        <v>22</v>
      </c>
      <c r="U673" t="s">
        <v>30</v>
      </c>
      <c r="V673" t="s">
        <v>22</v>
      </c>
      <c r="W673" t="s">
        <v>2771</v>
      </c>
      <c r="X673" t="s">
        <v>22</v>
      </c>
      <c r="Y673" t="s">
        <v>86</v>
      </c>
    </row>
    <row r="674" spans="1:25" x14ac:dyDescent="0.2">
      <c r="A674">
        <f t="shared" si="10"/>
        <v>673</v>
      </c>
      <c r="B674" t="s">
        <v>2766</v>
      </c>
      <c r="C674">
        <v>733317111</v>
      </c>
      <c r="D674" t="s">
        <v>22</v>
      </c>
      <c r="E674" t="s">
        <v>2772</v>
      </c>
      <c r="F674" t="s">
        <v>2768</v>
      </c>
      <c r="G674" t="s">
        <v>2773</v>
      </c>
      <c r="H674" t="s">
        <v>97</v>
      </c>
      <c r="I674">
        <v>840147245</v>
      </c>
      <c r="J674" t="s">
        <v>2774</v>
      </c>
      <c r="K674" t="s">
        <v>83</v>
      </c>
      <c r="L674" t="s">
        <v>22</v>
      </c>
      <c r="M674" t="s">
        <v>22</v>
      </c>
      <c r="N674" t="s">
        <v>22</v>
      </c>
      <c r="O674" t="s">
        <v>22</v>
      </c>
      <c r="P674" t="s">
        <v>22</v>
      </c>
      <c r="U674" t="s">
        <v>30</v>
      </c>
      <c r="V674" t="s">
        <v>22</v>
      </c>
      <c r="W674" t="s">
        <v>2771</v>
      </c>
      <c r="X674" t="s">
        <v>22</v>
      </c>
      <c r="Y674" t="s">
        <v>86</v>
      </c>
    </row>
    <row r="675" spans="1:25" x14ac:dyDescent="0.2">
      <c r="A675">
        <f t="shared" si="10"/>
        <v>674</v>
      </c>
      <c r="B675" t="s">
        <v>2766</v>
      </c>
      <c r="C675">
        <v>733317111</v>
      </c>
      <c r="D675" t="s">
        <v>22</v>
      </c>
      <c r="E675" t="s">
        <v>2775</v>
      </c>
      <c r="F675" t="s">
        <v>2768</v>
      </c>
      <c r="G675" t="s">
        <v>2768</v>
      </c>
      <c r="H675" t="s">
        <v>2776</v>
      </c>
      <c r="I675">
        <v>733317111</v>
      </c>
      <c r="J675" t="s">
        <v>2777</v>
      </c>
      <c r="K675" t="s">
        <v>83</v>
      </c>
      <c r="L675" t="s">
        <v>84</v>
      </c>
      <c r="M675" t="s">
        <v>22</v>
      </c>
      <c r="N675" t="s">
        <v>22</v>
      </c>
      <c r="O675" t="s">
        <v>22</v>
      </c>
      <c r="P675" t="s">
        <v>22</v>
      </c>
      <c r="U675" t="s">
        <v>30</v>
      </c>
      <c r="V675" t="s">
        <v>22</v>
      </c>
      <c r="W675" t="s">
        <v>2771</v>
      </c>
      <c r="X675" t="s">
        <v>22</v>
      </c>
      <c r="Y675" t="s">
        <v>86</v>
      </c>
    </row>
    <row r="676" spans="1:25" x14ac:dyDescent="0.2">
      <c r="A676">
        <f t="shared" si="10"/>
        <v>675</v>
      </c>
      <c r="B676" t="s">
        <v>22</v>
      </c>
      <c r="D676" t="s">
        <v>22</v>
      </c>
      <c r="E676" t="s">
        <v>2778</v>
      </c>
      <c r="F676" t="s">
        <v>22</v>
      </c>
      <c r="G676" t="s">
        <v>2779</v>
      </c>
      <c r="H676" t="s">
        <v>2780</v>
      </c>
      <c r="I676">
        <v>569375463</v>
      </c>
      <c r="J676" t="s">
        <v>2781</v>
      </c>
      <c r="K676" t="s">
        <v>2277</v>
      </c>
      <c r="L676" t="s">
        <v>22</v>
      </c>
      <c r="M676" t="s">
        <v>22</v>
      </c>
      <c r="N676" t="s">
        <v>22</v>
      </c>
      <c r="O676" t="s">
        <v>22</v>
      </c>
      <c r="P676" t="s">
        <v>22</v>
      </c>
      <c r="U676" t="s">
        <v>30</v>
      </c>
      <c r="V676" t="s">
        <v>22</v>
      </c>
      <c r="W676" t="s">
        <v>22</v>
      </c>
      <c r="X676" t="s">
        <v>22</v>
      </c>
      <c r="Y676" t="s">
        <v>22</v>
      </c>
    </row>
    <row r="677" spans="1:25" x14ac:dyDescent="0.2">
      <c r="A677">
        <f t="shared" si="10"/>
        <v>676</v>
      </c>
      <c r="B677" t="s">
        <v>22</v>
      </c>
      <c r="D677" t="s">
        <v>22</v>
      </c>
      <c r="E677" t="s">
        <v>2782</v>
      </c>
      <c r="F677" t="s">
        <v>22</v>
      </c>
      <c r="G677" t="s">
        <v>2783</v>
      </c>
      <c r="H677" t="s">
        <v>2784</v>
      </c>
      <c r="I677">
        <v>822005593</v>
      </c>
      <c r="J677" t="s">
        <v>2785</v>
      </c>
      <c r="K677" t="s">
        <v>2277</v>
      </c>
      <c r="L677" t="s">
        <v>22</v>
      </c>
      <c r="M677" t="s">
        <v>22</v>
      </c>
      <c r="N677" t="s">
        <v>22</v>
      </c>
      <c r="O677" t="s">
        <v>22</v>
      </c>
      <c r="P677" t="s">
        <v>22</v>
      </c>
      <c r="U677" t="s">
        <v>30</v>
      </c>
      <c r="V677" t="s">
        <v>22</v>
      </c>
      <c r="W677" t="s">
        <v>22</v>
      </c>
      <c r="X677" t="s">
        <v>22</v>
      </c>
      <c r="Y677" t="s">
        <v>22</v>
      </c>
    </row>
    <row r="678" spans="1:25" x14ac:dyDescent="0.2">
      <c r="A678">
        <f t="shared" si="10"/>
        <v>677</v>
      </c>
      <c r="B678" t="s">
        <v>2786</v>
      </c>
      <c r="C678">
        <v>311891586</v>
      </c>
      <c r="D678" t="s">
        <v>22</v>
      </c>
      <c r="E678" t="s">
        <v>2787</v>
      </c>
      <c r="F678" t="s">
        <v>2788</v>
      </c>
      <c r="G678" t="s">
        <v>2324</v>
      </c>
      <c r="H678" t="s">
        <v>2789</v>
      </c>
      <c r="I678">
        <v>172103427</v>
      </c>
      <c r="J678" t="s">
        <v>2790</v>
      </c>
      <c r="K678" t="s">
        <v>115</v>
      </c>
      <c r="L678" t="s">
        <v>2327</v>
      </c>
      <c r="M678" t="s">
        <v>22</v>
      </c>
      <c r="N678" t="s">
        <v>22</v>
      </c>
      <c r="O678" t="s">
        <v>22</v>
      </c>
      <c r="P678" t="s">
        <v>22</v>
      </c>
      <c r="U678" t="s">
        <v>30</v>
      </c>
      <c r="V678" t="s">
        <v>22</v>
      </c>
      <c r="W678" t="s">
        <v>22</v>
      </c>
      <c r="X678" t="s">
        <v>22</v>
      </c>
      <c r="Y678" t="s">
        <v>22</v>
      </c>
    </row>
    <row r="679" spans="1:25" x14ac:dyDescent="0.2">
      <c r="A679">
        <f t="shared" si="10"/>
        <v>678</v>
      </c>
      <c r="B679" t="s">
        <v>2786</v>
      </c>
      <c r="C679">
        <v>311891586</v>
      </c>
      <c r="D679" t="s">
        <v>22</v>
      </c>
      <c r="E679" t="s">
        <v>2791</v>
      </c>
      <c r="F679" t="s">
        <v>2788</v>
      </c>
      <c r="G679" t="s">
        <v>2329</v>
      </c>
      <c r="H679" t="s">
        <v>2792</v>
      </c>
      <c r="I679">
        <v>794959813</v>
      </c>
      <c r="J679" t="s">
        <v>2793</v>
      </c>
      <c r="K679" t="s">
        <v>115</v>
      </c>
      <c r="L679" t="s">
        <v>2327</v>
      </c>
      <c r="M679" t="s">
        <v>22</v>
      </c>
      <c r="N679" t="s">
        <v>22</v>
      </c>
      <c r="O679" t="s">
        <v>22</v>
      </c>
      <c r="P679" t="s">
        <v>22</v>
      </c>
      <c r="U679" t="s">
        <v>30</v>
      </c>
      <c r="V679" t="s">
        <v>22</v>
      </c>
      <c r="W679" t="s">
        <v>22</v>
      </c>
      <c r="X679" t="s">
        <v>22</v>
      </c>
      <c r="Y679" t="s">
        <v>22</v>
      </c>
    </row>
    <row r="680" spans="1:25" x14ac:dyDescent="0.2">
      <c r="A680">
        <f t="shared" si="10"/>
        <v>679</v>
      </c>
      <c r="B680" t="s">
        <v>2786</v>
      </c>
      <c r="C680">
        <v>311891586</v>
      </c>
      <c r="D680" t="s">
        <v>22</v>
      </c>
      <c r="E680" t="s">
        <v>2794</v>
      </c>
      <c r="F680" t="s">
        <v>2788</v>
      </c>
      <c r="G680" t="s">
        <v>2334</v>
      </c>
      <c r="H680" t="s">
        <v>2795</v>
      </c>
      <c r="I680">
        <v>683306241</v>
      </c>
      <c r="J680" t="s">
        <v>2796</v>
      </c>
      <c r="K680" t="s">
        <v>115</v>
      </c>
      <c r="L680" t="s">
        <v>2327</v>
      </c>
      <c r="M680" t="s">
        <v>22</v>
      </c>
      <c r="N680" t="s">
        <v>22</v>
      </c>
      <c r="O680" t="s">
        <v>22</v>
      </c>
      <c r="P680" t="s">
        <v>22</v>
      </c>
      <c r="U680" t="s">
        <v>30</v>
      </c>
      <c r="V680" t="s">
        <v>22</v>
      </c>
      <c r="W680" t="s">
        <v>22</v>
      </c>
      <c r="X680" t="s">
        <v>22</v>
      </c>
      <c r="Y680" t="s">
        <v>22</v>
      </c>
    </row>
    <row r="681" spans="1:25" x14ac:dyDescent="0.2">
      <c r="A681">
        <f t="shared" si="10"/>
        <v>680</v>
      </c>
      <c r="B681" t="s">
        <v>2786</v>
      </c>
      <c r="C681">
        <v>311891586</v>
      </c>
      <c r="D681" t="s">
        <v>22</v>
      </c>
      <c r="E681" t="s">
        <v>2797</v>
      </c>
      <c r="F681" t="s">
        <v>2788</v>
      </c>
      <c r="G681" t="s">
        <v>2338</v>
      </c>
      <c r="H681" t="s">
        <v>2798</v>
      </c>
      <c r="I681">
        <v>116442173</v>
      </c>
      <c r="J681" t="s">
        <v>2799</v>
      </c>
      <c r="K681" t="s">
        <v>115</v>
      </c>
      <c r="L681" t="s">
        <v>2327</v>
      </c>
      <c r="M681" t="s">
        <v>22</v>
      </c>
      <c r="N681" t="s">
        <v>22</v>
      </c>
      <c r="O681" t="s">
        <v>22</v>
      </c>
      <c r="P681" t="s">
        <v>22</v>
      </c>
      <c r="U681" t="s">
        <v>30</v>
      </c>
      <c r="V681" t="s">
        <v>22</v>
      </c>
      <c r="W681" t="s">
        <v>22</v>
      </c>
      <c r="X681" t="s">
        <v>22</v>
      </c>
      <c r="Y681" t="s">
        <v>22</v>
      </c>
    </row>
    <row r="682" spans="1:25" x14ac:dyDescent="0.2">
      <c r="A682">
        <f t="shared" si="10"/>
        <v>681</v>
      </c>
      <c r="B682" t="s">
        <v>2786</v>
      </c>
      <c r="C682">
        <v>311891586</v>
      </c>
      <c r="D682" t="s">
        <v>22</v>
      </c>
      <c r="E682" t="s">
        <v>2800</v>
      </c>
      <c r="F682" t="s">
        <v>2788</v>
      </c>
      <c r="G682" t="s">
        <v>2524</v>
      </c>
      <c r="H682" t="s">
        <v>2801</v>
      </c>
      <c r="I682">
        <v>639735881</v>
      </c>
      <c r="J682" t="s">
        <v>2802</v>
      </c>
      <c r="K682" t="s">
        <v>115</v>
      </c>
      <c r="L682" t="s">
        <v>2327</v>
      </c>
      <c r="M682" t="s">
        <v>22</v>
      </c>
      <c r="N682" t="s">
        <v>22</v>
      </c>
      <c r="O682" t="s">
        <v>22</v>
      </c>
      <c r="P682" t="s">
        <v>22</v>
      </c>
      <c r="U682" t="s">
        <v>30</v>
      </c>
      <c r="V682" t="s">
        <v>22</v>
      </c>
      <c r="W682" t="s">
        <v>22</v>
      </c>
      <c r="X682" t="s">
        <v>22</v>
      </c>
      <c r="Y682" t="s">
        <v>22</v>
      </c>
    </row>
    <row r="683" spans="1:25" x14ac:dyDescent="0.2">
      <c r="A683">
        <f t="shared" si="10"/>
        <v>682</v>
      </c>
      <c r="B683" t="s">
        <v>2786</v>
      </c>
      <c r="C683">
        <v>311891586</v>
      </c>
      <c r="D683" t="s">
        <v>22</v>
      </c>
      <c r="E683" t="s">
        <v>2803</v>
      </c>
      <c r="F683" t="s">
        <v>2788</v>
      </c>
      <c r="G683" t="s">
        <v>2528</v>
      </c>
      <c r="H683" t="s">
        <v>2804</v>
      </c>
      <c r="I683">
        <v>296254034</v>
      </c>
      <c r="J683" t="s">
        <v>2805</v>
      </c>
      <c r="K683" t="s">
        <v>115</v>
      </c>
      <c r="L683" t="s">
        <v>2327</v>
      </c>
      <c r="M683" t="s">
        <v>22</v>
      </c>
      <c r="N683" t="s">
        <v>22</v>
      </c>
      <c r="O683" t="s">
        <v>22</v>
      </c>
      <c r="P683" t="s">
        <v>22</v>
      </c>
      <c r="U683" t="s">
        <v>30</v>
      </c>
      <c r="V683" t="s">
        <v>22</v>
      </c>
      <c r="W683" t="s">
        <v>22</v>
      </c>
      <c r="X683" t="s">
        <v>22</v>
      </c>
      <c r="Y683" t="s">
        <v>22</v>
      </c>
    </row>
    <row r="684" spans="1:25" x14ac:dyDescent="0.2">
      <c r="A684">
        <f t="shared" si="10"/>
        <v>683</v>
      </c>
      <c r="B684" t="s">
        <v>2786</v>
      </c>
      <c r="C684">
        <v>311891586</v>
      </c>
      <c r="D684" t="s">
        <v>22</v>
      </c>
      <c r="E684" t="s">
        <v>2806</v>
      </c>
      <c r="F684" t="s">
        <v>2788</v>
      </c>
      <c r="G684" t="s">
        <v>29</v>
      </c>
      <c r="H684" t="s">
        <v>2807</v>
      </c>
      <c r="I684">
        <v>807973203</v>
      </c>
      <c r="J684" t="s">
        <v>2808</v>
      </c>
      <c r="K684" t="s">
        <v>115</v>
      </c>
      <c r="L684" t="s">
        <v>2327</v>
      </c>
      <c r="M684" t="s">
        <v>22</v>
      </c>
      <c r="N684" t="s">
        <v>22</v>
      </c>
      <c r="O684" t="s">
        <v>22</v>
      </c>
      <c r="P684" t="s">
        <v>22</v>
      </c>
      <c r="U684" t="s">
        <v>30</v>
      </c>
      <c r="V684" t="s">
        <v>22</v>
      </c>
      <c r="W684" t="s">
        <v>22</v>
      </c>
      <c r="X684" t="s">
        <v>22</v>
      </c>
      <c r="Y684" t="s">
        <v>22</v>
      </c>
    </row>
    <row r="685" spans="1:25" x14ac:dyDescent="0.2">
      <c r="A685">
        <f t="shared" si="10"/>
        <v>684</v>
      </c>
      <c r="B685" t="s">
        <v>2786</v>
      </c>
      <c r="C685">
        <v>311891586</v>
      </c>
      <c r="D685" t="s">
        <v>22</v>
      </c>
      <c r="E685" t="s">
        <v>2809</v>
      </c>
      <c r="F685" t="s">
        <v>2788</v>
      </c>
      <c r="G685" t="s">
        <v>2342</v>
      </c>
      <c r="H685" t="s">
        <v>2810</v>
      </c>
      <c r="I685">
        <v>766970054</v>
      </c>
      <c r="J685" t="s">
        <v>2811</v>
      </c>
      <c r="K685" t="s">
        <v>115</v>
      </c>
      <c r="L685" t="s">
        <v>2327</v>
      </c>
      <c r="M685" t="s">
        <v>22</v>
      </c>
      <c r="N685" t="s">
        <v>22</v>
      </c>
      <c r="O685" t="s">
        <v>22</v>
      </c>
      <c r="P685" t="s">
        <v>22</v>
      </c>
      <c r="U685" t="s">
        <v>30</v>
      </c>
      <c r="V685" t="s">
        <v>22</v>
      </c>
      <c r="W685" t="s">
        <v>22</v>
      </c>
      <c r="X685" t="s">
        <v>22</v>
      </c>
      <c r="Y685" t="s">
        <v>22</v>
      </c>
    </row>
    <row r="686" spans="1:25" x14ac:dyDescent="0.2">
      <c r="A686">
        <f t="shared" si="10"/>
        <v>685</v>
      </c>
      <c r="B686" t="s">
        <v>2786</v>
      </c>
      <c r="C686">
        <v>311891586</v>
      </c>
      <c r="D686" t="s">
        <v>22</v>
      </c>
      <c r="E686" t="s">
        <v>2812</v>
      </c>
      <c r="F686" t="s">
        <v>2788</v>
      </c>
      <c r="G686" t="s">
        <v>2813</v>
      </c>
      <c r="H686" t="s">
        <v>2814</v>
      </c>
      <c r="I686">
        <v>886203785</v>
      </c>
      <c r="J686" t="s">
        <v>2815</v>
      </c>
      <c r="K686" t="s">
        <v>65</v>
      </c>
      <c r="L686" t="s">
        <v>59</v>
      </c>
      <c r="M686" t="s">
        <v>2811</v>
      </c>
      <c r="N686" t="s">
        <v>2329</v>
      </c>
      <c r="O686" t="s">
        <v>22</v>
      </c>
      <c r="P686" t="s">
        <v>22</v>
      </c>
      <c r="U686" t="s">
        <v>30</v>
      </c>
      <c r="V686" t="s">
        <v>22</v>
      </c>
      <c r="W686" t="s">
        <v>2816</v>
      </c>
      <c r="X686" t="s">
        <v>22</v>
      </c>
      <c r="Y686" t="s">
        <v>22</v>
      </c>
    </row>
    <row r="687" spans="1:25" x14ac:dyDescent="0.2">
      <c r="A687">
        <f t="shared" si="10"/>
        <v>686</v>
      </c>
      <c r="B687" t="s">
        <v>2817</v>
      </c>
      <c r="C687">
        <v>968388901</v>
      </c>
      <c r="D687" t="s">
        <v>22</v>
      </c>
      <c r="E687" t="s">
        <v>2818</v>
      </c>
      <c r="F687" t="s">
        <v>2819</v>
      </c>
      <c r="G687" t="s">
        <v>2820</v>
      </c>
      <c r="H687" t="s">
        <v>2821</v>
      </c>
      <c r="I687">
        <v>169499951</v>
      </c>
      <c r="J687" t="s">
        <v>2822</v>
      </c>
      <c r="K687" t="s">
        <v>115</v>
      </c>
      <c r="L687" t="s">
        <v>2548</v>
      </c>
      <c r="M687" t="s">
        <v>22</v>
      </c>
      <c r="N687" t="s">
        <v>22</v>
      </c>
      <c r="O687" t="s">
        <v>22</v>
      </c>
      <c r="P687" t="s">
        <v>22</v>
      </c>
      <c r="U687" t="s">
        <v>30</v>
      </c>
      <c r="V687" t="s">
        <v>22</v>
      </c>
      <c r="W687" t="s">
        <v>2823</v>
      </c>
      <c r="X687" t="s">
        <v>22</v>
      </c>
      <c r="Y687" t="s">
        <v>86</v>
      </c>
    </row>
    <row r="688" spans="1:25" x14ac:dyDescent="0.2">
      <c r="A688">
        <f t="shared" si="10"/>
        <v>687</v>
      </c>
      <c r="B688" t="s">
        <v>2817</v>
      </c>
      <c r="C688">
        <v>968388901</v>
      </c>
      <c r="D688" t="s">
        <v>22</v>
      </c>
      <c r="E688" t="s">
        <v>2824</v>
      </c>
      <c r="F688" t="s">
        <v>2819</v>
      </c>
      <c r="G688" t="s">
        <v>2825</v>
      </c>
      <c r="H688" t="s">
        <v>2826</v>
      </c>
      <c r="I688">
        <v>343406242</v>
      </c>
      <c r="J688" t="s">
        <v>2827</v>
      </c>
      <c r="K688" t="s">
        <v>115</v>
      </c>
      <c r="L688" t="s">
        <v>2548</v>
      </c>
      <c r="M688" t="s">
        <v>22</v>
      </c>
      <c r="N688" t="s">
        <v>22</v>
      </c>
      <c r="O688" t="s">
        <v>22</v>
      </c>
      <c r="P688" t="s">
        <v>22</v>
      </c>
      <c r="U688" t="s">
        <v>30</v>
      </c>
      <c r="V688" t="s">
        <v>22</v>
      </c>
      <c r="W688" t="s">
        <v>2823</v>
      </c>
      <c r="X688" t="s">
        <v>22</v>
      </c>
      <c r="Y688" t="s">
        <v>86</v>
      </c>
    </row>
    <row r="689" spans="1:25" x14ac:dyDescent="0.2">
      <c r="A689">
        <f t="shared" si="10"/>
        <v>688</v>
      </c>
      <c r="B689" t="s">
        <v>2817</v>
      </c>
      <c r="C689">
        <v>968388901</v>
      </c>
      <c r="D689" t="s">
        <v>22</v>
      </c>
      <c r="E689" t="s">
        <v>2828</v>
      </c>
      <c r="F689" t="s">
        <v>2819</v>
      </c>
      <c r="G689" t="s">
        <v>2829</v>
      </c>
      <c r="H689" t="s">
        <v>2830</v>
      </c>
      <c r="I689">
        <v>116882225</v>
      </c>
      <c r="J689" t="s">
        <v>2831</v>
      </c>
      <c r="K689" t="s">
        <v>115</v>
      </c>
      <c r="L689" t="s">
        <v>2548</v>
      </c>
      <c r="M689" t="s">
        <v>22</v>
      </c>
      <c r="N689" t="s">
        <v>22</v>
      </c>
      <c r="O689" t="s">
        <v>22</v>
      </c>
      <c r="P689" t="s">
        <v>22</v>
      </c>
      <c r="U689" t="s">
        <v>30</v>
      </c>
      <c r="V689" t="s">
        <v>22</v>
      </c>
      <c r="W689" t="s">
        <v>2823</v>
      </c>
      <c r="X689" t="s">
        <v>22</v>
      </c>
      <c r="Y689" t="s">
        <v>86</v>
      </c>
    </row>
    <row r="690" spans="1:25" x14ac:dyDescent="0.2">
      <c r="A690">
        <f t="shared" si="10"/>
        <v>689</v>
      </c>
      <c r="B690" t="s">
        <v>2817</v>
      </c>
      <c r="C690">
        <v>968388901</v>
      </c>
      <c r="D690" t="s">
        <v>22</v>
      </c>
      <c r="E690" t="s">
        <v>2832</v>
      </c>
      <c r="F690" t="s">
        <v>2819</v>
      </c>
      <c r="G690" t="s">
        <v>2833</v>
      </c>
      <c r="H690" t="s">
        <v>2834</v>
      </c>
      <c r="I690">
        <v>478513687</v>
      </c>
      <c r="J690" t="s">
        <v>2835</v>
      </c>
      <c r="K690" t="s">
        <v>115</v>
      </c>
      <c r="L690" t="s">
        <v>2548</v>
      </c>
      <c r="M690" t="s">
        <v>22</v>
      </c>
      <c r="N690" t="s">
        <v>22</v>
      </c>
      <c r="O690" t="s">
        <v>22</v>
      </c>
      <c r="P690" t="s">
        <v>22</v>
      </c>
      <c r="U690" t="s">
        <v>30</v>
      </c>
      <c r="V690" t="s">
        <v>22</v>
      </c>
      <c r="W690" t="s">
        <v>2823</v>
      </c>
      <c r="X690" t="s">
        <v>22</v>
      </c>
      <c r="Y690" t="s">
        <v>86</v>
      </c>
    </row>
    <row r="691" spans="1:25" x14ac:dyDescent="0.2">
      <c r="A691">
        <f t="shared" si="10"/>
        <v>690</v>
      </c>
      <c r="B691" t="s">
        <v>2817</v>
      </c>
      <c r="C691">
        <v>968388901</v>
      </c>
      <c r="D691" t="s">
        <v>22</v>
      </c>
      <c r="E691" t="s">
        <v>2836</v>
      </c>
      <c r="F691" t="s">
        <v>2819</v>
      </c>
      <c r="G691" t="s">
        <v>2837</v>
      </c>
      <c r="H691" t="s">
        <v>2838</v>
      </c>
      <c r="I691">
        <v>861097935</v>
      </c>
      <c r="J691" t="s">
        <v>2839</v>
      </c>
      <c r="K691" t="s">
        <v>115</v>
      </c>
      <c r="L691" t="s">
        <v>2548</v>
      </c>
      <c r="M691" t="s">
        <v>22</v>
      </c>
      <c r="N691" t="s">
        <v>22</v>
      </c>
      <c r="O691" t="s">
        <v>22</v>
      </c>
      <c r="P691" t="s">
        <v>22</v>
      </c>
      <c r="U691" t="s">
        <v>30</v>
      </c>
      <c r="V691" t="s">
        <v>22</v>
      </c>
      <c r="W691" t="s">
        <v>2823</v>
      </c>
      <c r="X691" t="s">
        <v>22</v>
      </c>
      <c r="Y691" t="s">
        <v>86</v>
      </c>
    </row>
    <row r="692" spans="1:25" x14ac:dyDescent="0.2">
      <c r="A692">
        <f t="shared" si="10"/>
        <v>691</v>
      </c>
      <c r="B692" t="s">
        <v>2817</v>
      </c>
      <c r="C692">
        <v>968388901</v>
      </c>
      <c r="D692" t="s">
        <v>22</v>
      </c>
      <c r="E692" t="s">
        <v>2840</v>
      </c>
      <c r="F692" t="s">
        <v>2819</v>
      </c>
      <c r="G692" t="s">
        <v>2841</v>
      </c>
      <c r="H692" t="s">
        <v>2842</v>
      </c>
      <c r="I692">
        <v>109431893</v>
      </c>
      <c r="J692" t="s">
        <v>2843</v>
      </c>
      <c r="K692" t="s">
        <v>115</v>
      </c>
      <c r="L692" t="s">
        <v>2548</v>
      </c>
      <c r="M692" t="s">
        <v>22</v>
      </c>
      <c r="N692" t="s">
        <v>22</v>
      </c>
      <c r="O692" t="s">
        <v>22</v>
      </c>
      <c r="P692" t="s">
        <v>22</v>
      </c>
      <c r="U692" t="s">
        <v>30</v>
      </c>
      <c r="V692" t="s">
        <v>22</v>
      </c>
      <c r="W692" t="s">
        <v>2823</v>
      </c>
      <c r="X692" t="s">
        <v>22</v>
      </c>
      <c r="Y692" t="s">
        <v>86</v>
      </c>
    </row>
    <row r="693" spans="1:25" x14ac:dyDescent="0.2">
      <c r="A693">
        <f t="shared" si="10"/>
        <v>692</v>
      </c>
      <c r="B693" t="s">
        <v>2817</v>
      </c>
      <c r="C693">
        <v>968388901</v>
      </c>
      <c r="D693" t="s">
        <v>22</v>
      </c>
      <c r="E693" t="s">
        <v>2844</v>
      </c>
      <c r="F693" t="s">
        <v>2819</v>
      </c>
      <c r="G693" t="s">
        <v>2845</v>
      </c>
      <c r="H693" t="s">
        <v>2846</v>
      </c>
      <c r="I693">
        <v>494357137</v>
      </c>
      <c r="J693" t="s">
        <v>2847</v>
      </c>
      <c r="K693" t="s">
        <v>115</v>
      </c>
      <c r="L693" t="s">
        <v>2548</v>
      </c>
      <c r="M693" t="s">
        <v>22</v>
      </c>
      <c r="N693" t="s">
        <v>22</v>
      </c>
      <c r="O693" t="s">
        <v>22</v>
      </c>
      <c r="P693" t="s">
        <v>22</v>
      </c>
      <c r="U693" t="s">
        <v>30</v>
      </c>
      <c r="V693" t="s">
        <v>22</v>
      </c>
      <c r="W693" t="s">
        <v>2823</v>
      </c>
      <c r="X693" t="s">
        <v>22</v>
      </c>
      <c r="Y693" t="s">
        <v>86</v>
      </c>
    </row>
    <row r="694" spans="1:25" x14ac:dyDescent="0.2">
      <c r="A694">
        <f t="shared" si="10"/>
        <v>693</v>
      </c>
      <c r="B694" t="s">
        <v>2817</v>
      </c>
      <c r="C694">
        <v>968388901</v>
      </c>
      <c r="D694" t="s">
        <v>22</v>
      </c>
      <c r="E694" t="s">
        <v>2848</v>
      </c>
      <c r="F694" t="s">
        <v>2819</v>
      </c>
      <c r="G694" t="s">
        <v>2849</v>
      </c>
      <c r="H694" t="s">
        <v>2850</v>
      </c>
      <c r="I694">
        <v>786244297</v>
      </c>
      <c r="J694" t="s">
        <v>2851</v>
      </c>
      <c r="K694" t="s">
        <v>115</v>
      </c>
      <c r="L694" t="s">
        <v>2548</v>
      </c>
      <c r="M694" t="s">
        <v>22</v>
      </c>
      <c r="N694" t="s">
        <v>22</v>
      </c>
      <c r="O694" t="s">
        <v>22</v>
      </c>
      <c r="P694" t="s">
        <v>22</v>
      </c>
      <c r="U694" t="s">
        <v>30</v>
      </c>
      <c r="V694" t="s">
        <v>22</v>
      </c>
      <c r="W694" t="s">
        <v>2823</v>
      </c>
      <c r="X694" t="s">
        <v>22</v>
      </c>
      <c r="Y694" t="s">
        <v>86</v>
      </c>
    </row>
    <row r="695" spans="1:25" x14ac:dyDescent="0.2">
      <c r="A695">
        <f t="shared" si="10"/>
        <v>694</v>
      </c>
      <c r="B695" t="s">
        <v>22</v>
      </c>
      <c r="D695" t="s">
        <v>22</v>
      </c>
      <c r="E695" t="s">
        <v>2852</v>
      </c>
      <c r="F695" t="s">
        <v>22</v>
      </c>
      <c r="G695" t="s">
        <v>2853</v>
      </c>
      <c r="H695" t="s">
        <v>2854</v>
      </c>
      <c r="I695">
        <v>335218615</v>
      </c>
      <c r="J695" t="s">
        <v>2855</v>
      </c>
      <c r="K695" t="s">
        <v>83</v>
      </c>
      <c r="L695" t="s">
        <v>2413</v>
      </c>
      <c r="M695" t="s">
        <v>22</v>
      </c>
      <c r="N695" t="s">
        <v>22</v>
      </c>
      <c r="O695" t="s">
        <v>22</v>
      </c>
      <c r="P695" t="s">
        <v>22</v>
      </c>
      <c r="U695" t="s">
        <v>30</v>
      </c>
      <c r="V695" t="s">
        <v>22</v>
      </c>
      <c r="W695" t="s">
        <v>2856</v>
      </c>
      <c r="X695" t="s">
        <v>22</v>
      </c>
      <c r="Y695" t="s">
        <v>86</v>
      </c>
    </row>
    <row r="696" spans="1:25" x14ac:dyDescent="0.2">
      <c r="A696">
        <f t="shared" si="10"/>
        <v>695</v>
      </c>
      <c r="B696" t="s">
        <v>22</v>
      </c>
      <c r="D696" t="s">
        <v>22</v>
      </c>
      <c r="E696" t="s">
        <v>2857</v>
      </c>
      <c r="F696" t="s">
        <v>22</v>
      </c>
      <c r="G696" t="s">
        <v>2858</v>
      </c>
      <c r="H696" t="s">
        <v>2859</v>
      </c>
      <c r="I696">
        <v>564557026</v>
      </c>
      <c r="J696" t="s">
        <v>2860</v>
      </c>
      <c r="K696" t="s">
        <v>83</v>
      </c>
      <c r="L696" t="s">
        <v>116</v>
      </c>
      <c r="M696" t="s">
        <v>22</v>
      </c>
      <c r="N696" t="s">
        <v>22</v>
      </c>
      <c r="O696" t="s">
        <v>22</v>
      </c>
      <c r="P696" t="s">
        <v>22</v>
      </c>
      <c r="U696" t="s">
        <v>30</v>
      </c>
      <c r="V696" t="s">
        <v>22</v>
      </c>
      <c r="W696" t="s">
        <v>2856</v>
      </c>
      <c r="X696" t="s">
        <v>22</v>
      </c>
      <c r="Y696" t="s">
        <v>86</v>
      </c>
    </row>
    <row r="697" spans="1:25" x14ac:dyDescent="0.2">
      <c r="A697">
        <f t="shared" si="10"/>
        <v>696</v>
      </c>
      <c r="B697" t="s">
        <v>22</v>
      </c>
      <c r="D697" t="s">
        <v>22</v>
      </c>
      <c r="E697" t="s">
        <v>2861</v>
      </c>
      <c r="F697" t="s">
        <v>22</v>
      </c>
      <c r="G697" t="s">
        <v>2862</v>
      </c>
      <c r="H697" t="s">
        <v>2863</v>
      </c>
      <c r="I697">
        <v>839233937</v>
      </c>
      <c r="J697" t="s">
        <v>2864</v>
      </c>
      <c r="K697" t="s">
        <v>107</v>
      </c>
      <c r="L697" t="s">
        <v>116</v>
      </c>
      <c r="M697" t="s">
        <v>2860</v>
      </c>
      <c r="N697" t="s">
        <v>2414</v>
      </c>
      <c r="O697" t="s">
        <v>22</v>
      </c>
      <c r="P697" t="s">
        <v>22</v>
      </c>
      <c r="U697" t="s">
        <v>30</v>
      </c>
      <c r="V697" t="s">
        <v>22</v>
      </c>
      <c r="W697" t="s">
        <v>2865</v>
      </c>
      <c r="X697" t="s">
        <v>2856</v>
      </c>
      <c r="Y697" t="s">
        <v>22</v>
      </c>
    </row>
    <row r="698" spans="1:25" x14ac:dyDescent="0.2">
      <c r="A698">
        <f t="shared" si="10"/>
        <v>697</v>
      </c>
      <c r="B698" t="s">
        <v>2866</v>
      </c>
      <c r="C698">
        <v>251048648</v>
      </c>
      <c r="D698" t="s">
        <v>22</v>
      </c>
      <c r="E698" t="s">
        <v>2867</v>
      </c>
      <c r="F698" t="s">
        <v>2868</v>
      </c>
      <c r="G698" t="s">
        <v>2324</v>
      </c>
      <c r="H698" t="s">
        <v>2869</v>
      </c>
      <c r="I698">
        <v>450075248</v>
      </c>
      <c r="J698" t="s">
        <v>2870</v>
      </c>
      <c r="K698" t="s">
        <v>107</v>
      </c>
      <c r="L698" t="s">
        <v>2327</v>
      </c>
      <c r="M698" t="s">
        <v>2860</v>
      </c>
      <c r="N698" t="s">
        <v>110</v>
      </c>
      <c r="O698" t="s">
        <v>22</v>
      </c>
      <c r="P698" t="s">
        <v>22</v>
      </c>
      <c r="U698" t="s">
        <v>30</v>
      </c>
      <c r="V698" t="s">
        <v>22</v>
      </c>
      <c r="W698" t="s">
        <v>2871</v>
      </c>
      <c r="X698" t="s">
        <v>2856</v>
      </c>
      <c r="Y698" t="s">
        <v>22</v>
      </c>
    </row>
    <row r="699" spans="1:25" x14ac:dyDescent="0.2">
      <c r="A699">
        <f t="shared" si="10"/>
        <v>698</v>
      </c>
      <c r="B699" t="s">
        <v>2866</v>
      </c>
      <c r="C699">
        <v>251048648</v>
      </c>
      <c r="D699" t="s">
        <v>22</v>
      </c>
      <c r="E699" t="s">
        <v>2872</v>
      </c>
      <c r="F699" t="s">
        <v>2868</v>
      </c>
      <c r="G699" t="s">
        <v>2329</v>
      </c>
      <c r="H699" t="s">
        <v>2873</v>
      </c>
      <c r="I699">
        <v>471142791</v>
      </c>
      <c r="J699" t="s">
        <v>2874</v>
      </c>
      <c r="K699" t="s">
        <v>107</v>
      </c>
      <c r="L699" t="s">
        <v>2327</v>
      </c>
      <c r="M699" t="s">
        <v>2860</v>
      </c>
      <c r="N699" t="s">
        <v>110</v>
      </c>
      <c r="O699" t="s">
        <v>22</v>
      </c>
      <c r="P699" t="s">
        <v>22</v>
      </c>
      <c r="U699" t="s">
        <v>30</v>
      </c>
      <c r="V699" t="s">
        <v>22</v>
      </c>
      <c r="W699" t="s">
        <v>2871</v>
      </c>
      <c r="X699" t="s">
        <v>2856</v>
      </c>
      <c r="Y699" t="s">
        <v>22</v>
      </c>
    </row>
    <row r="700" spans="1:25" x14ac:dyDescent="0.2">
      <c r="A700">
        <f t="shared" si="10"/>
        <v>699</v>
      </c>
      <c r="B700" t="s">
        <v>2866</v>
      </c>
      <c r="C700">
        <v>251048648</v>
      </c>
      <c r="D700" t="s">
        <v>22</v>
      </c>
      <c r="E700" t="s">
        <v>2875</v>
      </c>
      <c r="F700" t="s">
        <v>2868</v>
      </c>
      <c r="G700" t="s">
        <v>2334</v>
      </c>
      <c r="H700" t="s">
        <v>2876</v>
      </c>
      <c r="I700">
        <v>197093427</v>
      </c>
      <c r="J700" t="s">
        <v>2877</v>
      </c>
      <c r="K700" t="s">
        <v>107</v>
      </c>
      <c r="L700" t="s">
        <v>2327</v>
      </c>
      <c r="M700" t="s">
        <v>2860</v>
      </c>
      <c r="N700" t="s">
        <v>110</v>
      </c>
      <c r="O700" t="s">
        <v>22</v>
      </c>
      <c r="P700" t="s">
        <v>22</v>
      </c>
      <c r="U700" t="s">
        <v>30</v>
      </c>
      <c r="V700" t="s">
        <v>22</v>
      </c>
      <c r="W700" t="s">
        <v>2871</v>
      </c>
      <c r="X700" t="s">
        <v>2856</v>
      </c>
      <c r="Y700" t="s">
        <v>22</v>
      </c>
    </row>
    <row r="701" spans="1:25" x14ac:dyDescent="0.2">
      <c r="A701">
        <f t="shared" si="10"/>
        <v>700</v>
      </c>
      <c r="B701" t="s">
        <v>2866</v>
      </c>
      <c r="C701">
        <v>251048648</v>
      </c>
      <c r="D701" t="s">
        <v>22</v>
      </c>
      <c r="E701" t="s">
        <v>2878</v>
      </c>
      <c r="F701" t="s">
        <v>2868</v>
      </c>
      <c r="G701" t="s">
        <v>2338</v>
      </c>
      <c r="H701" t="s">
        <v>2879</v>
      </c>
      <c r="I701">
        <v>779421821</v>
      </c>
      <c r="J701" t="s">
        <v>2880</v>
      </c>
      <c r="K701" t="s">
        <v>107</v>
      </c>
      <c r="L701" t="s">
        <v>2327</v>
      </c>
      <c r="M701" t="s">
        <v>2860</v>
      </c>
      <c r="N701" t="s">
        <v>110</v>
      </c>
      <c r="O701" t="s">
        <v>22</v>
      </c>
      <c r="P701" t="s">
        <v>22</v>
      </c>
      <c r="U701" t="s">
        <v>30</v>
      </c>
      <c r="V701" t="s">
        <v>22</v>
      </c>
      <c r="W701" t="s">
        <v>2871</v>
      </c>
      <c r="X701" t="s">
        <v>2856</v>
      </c>
      <c r="Y701" t="s">
        <v>22</v>
      </c>
    </row>
    <row r="702" spans="1:25" x14ac:dyDescent="0.2">
      <c r="A702">
        <f t="shared" si="10"/>
        <v>701</v>
      </c>
      <c r="B702" t="s">
        <v>2866</v>
      </c>
      <c r="C702">
        <v>251048648</v>
      </c>
      <c r="D702" t="s">
        <v>22</v>
      </c>
      <c r="E702" t="s">
        <v>2881</v>
      </c>
      <c r="F702" t="s">
        <v>2868</v>
      </c>
      <c r="G702" t="s">
        <v>2524</v>
      </c>
      <c r="H702" t="s">
        <v>2882</v>
      </c>
      <c r="I702">
        <v>925663113</v>
      </c>
      <c r="J702" t="s">
        <v>2883</v>
      </c>
      <c r="K702" t="s">
        <v>107</v>
      </c>
      <c r="L702" t="s">
        <v>2327</v>
      </c>
      <c r="M702" t="s">
        <v>2860</v>
      </c>
      <c r="N702" t="s">
        <v>110</v>
      </c>
      <c r="O702" t="s">
        <v>22</v>
      </c>
      <c r="P702" t="s">
        <v>22</v>
      </c>
      <c r="U702" t="s">
        <v>30</v>
      </c>
      <c r="V702" t="s">
        <v>22</v>
      </c>
      <c r="W702" t="s">
        <v>2871</v>
      </c>
      <c r="X702" t="s">
        <v>2856</v>
      </c>
      <c r="Y702" t="s">
        <v>22</v>
      </c>
    </row>
    <row r="703" spans="1:25" x14ac:dyDescent="0.2">
      <c r="A703">
        <f t="shared" si="10"/>
        <v>702</v>
      </c>
      <c r="B703" t="s">
        <v>2866</v>
      </c>
      <c r="C703">
        <v>251048648</v>
      </c>
      <c r="D703" t="s">
        <v>22</v>
      </c>
      <c r="E703" t="s">
        <v>2884</v>
      </c>
      <c r="F703" t="s">
        <v>2868</v>
      </c>
      <c r="G703" t="s">
        <v>2528</v>
      </c>
      <c r="H703" t="s">
        <v>2885</v>
      </c>
      <c r="I703">
        <v>368973683</v>
      </c>
      <c r="J703" t="s">
        <v>2886</v>
      </c>
      <c r="K703" t="s">
        <v>107</v>
      </c>
      <c r="L703" t="s">
        <v>2327</v>
      </c>
      <c r="M703" t="s">
        <v>2860</v>
      </c>
      <c r="N703" t="s">
        <v>110</v>
      </c>
      <c r="O703" t="s">
        <v>22</v>
      </c>
      <c r="P703" t="s">
        <v>22</v>
      </c>
      <c r="U703" t="s">
        <v>30</v>
      </c>
      <c r="V703" t="s">
        <v>22</v>
      </c>
      <c r="W703" t="s">
        <v>2871</v>
      </c>
      <c r="X703" t="s">
        <v>2856</v>
      </c>
      <c r="Y703" t="s">
        <v>22</v>
      </c>
    </row>
    <row r="704" spans="1:25" x14ac:dyDescent="0.2">
      <c r="A704">
        <f t="shared" si="10"/>
        <v>703</v>
      </c>
      <c r="B704" t="s">
        <v>2866</v>
      </c>
      <c r="C704">
        <v>251048648</v>
      </c>
      <c r="D704" t="s">
        <v>22</v>
      </c>
      <c r="E704" t="s">
        <v>2887</v>
      </c>
      <c r="F704" t="s">
        <v>2868</v>
      </c>
      <c r="G704" t="s">
        <v>29</v>
      </c>
      <c r="H704" t="s">
        <v>2888</v>
      </c>
      <c r="I704">
        <v>830201925</v>
      </c>
      <c r="J704" t="s">
        <v>2889</v>
      </c>
      <c r="K704" t="s">
        <v>107</v>
      </c>
      <c r="L704" t="s">
        <v>2327</v>
      </c>
      <c r="M704" t="s">
        <v>2860</v>
      </c>
      <c r="N704" t="s">
        <v>110</v>
      </c>
      <c r="O704" t="s">
        <v>22</v>
      </c>
      <c r="P704" t="s">
        <v>22</v>
      </c>
      <c r="U704" t="s">
        <v>30</v>
      </c>
      <c r="V704" t="s">
        <v>22</v>
      </c>
      <c r="W704" t="s">
        <v>2871</v>
      </c>
      <c r="X704" t="s">
        <v>2856</v>
      </c>
      <c r="Y704" t="s">
        <v>22</v>
      </c>
    </row>
    <row r="705" spans="1:25" x14ac:dyDescent="0.2">
      <c r="A705">
        <f t="shared" si="10"/>
        <v>704</v>
      </c>
      <c r="B705" t="s">
        <v>2866</v>
      </c>
      <c r="C705">
        <v>251048648</v>
      </c>
      <c r="D705" t="s">
        <v>22</v>
      </c>
      <c r="E705" t="s">
        <v>2890</v>
      </c>
      <c r="F705" t="s">
        <v>2868</v>
      </c>
      <c r="G705" t="s">
        <v>2342</v>
      </c>
      <c r="H705" t="s">
        <v>2891</v>
      </c>
      <c r="I705">
        <v>572643998</v>
      </c>
      <c r="J705" t="s">
        <v>2892</v>
      </c>
      <c r="K705" t="s">
        <v>107</v>
      </c>
      <c r="L705" t="s">
        <v>2327</v>
      </c>
      <c r="M705" t="s">
        <v>2860</v>
      </c>
      <c r="N705" t="s">
        <v>110</v>
      </c>
      <c r="O705" t="s">
        <v>22</v>
      </c>
      <c r="P705" t="s">
        <v>22</v>
      </c>
      <c r="U705" t="s">
        <v>30</v>
      </c>
      <c r="V705" t="s">
        <v>22</v>
      </c>
      <c r="W705" t="s">
        <v>2871</v>
      </c>
      <c r="X705" t="s">
        <v>2856</v>
      </c>
      <c r="Y705" t="s">
        <v>22</v>
      </c>
    </row>
    <row r="706" spans="1:25" x14ac:dyDescent="0.2">
      <c r="A706">
        <f t="shared" si="10"/>
        <v>705</v>
      </c>
      <c r="B706" t="s">
        <v>2866</v>
      </c>
      <c r="C706">
        <v>251048648</v>
      </c>
      <c r="D706" t="s">
        <v>22</v>
      </c>
      <c r="E706" t="s">
        <v>2893</v>
      </c>
      <c r="F706" t="s">
        <v>2868</v>
      </c>
      <c r="G706" t="s">
        <v>2894</v>
      </c>
      <c r="H706" t="s">
        <v>2895</v>
      </c>
      <c r="I706">
        <v>158678876</v>
      </c>
      <c r="J706" t="s">
        <v>2896</v>
      </c>
      <c r="K706" t="s">
        <v>65</v>
      </c>
      <c r="L706" t="s">
        <v>59</v>
      </c>
      <c r="M706" t="s">
        <v>2892</v>
      </c>
      <c r="N706" t="s">
        <v>2329</v>
      </c>
      <c r="O706" t="s">
        <v>22</v>
      </c>
      <c r="P706" t="s">
        <v>22</v>
      </c>
      <c r="U706" t="s">
        <v>30</v>
      </c>
      <c r="V706" t="s">
        <v>22</v>
      </c>
      <c r="W706" t="s">
        <v>2897</v>
      </c>
      <c r="X706" t="s">
        <v>22</v>
      </c>
      <c r="Y706" t="s">
        <v>22</v>
      </c>
    </row>
    <row r="707" spans="1:25" x14ac:dyDescent="0.2">
      <c r="A707">
        <f t="shared" si="10"/>
        <v>706</v>
      </c>
      <c r="B707" t="s">
        <v>2898</v>
      </c>
      <c r="C707">
        <v>679430807</v>
      </c>
      <c r="D707" t="s">
        <v>22</v>
      </c>
      <c r="E707" t="s">
        <v>2899</v>
      </c>
      <c r="F707" t="s">
        <v>2900</v>
      </c>
      <c r="G707" t="s">
        <v>2901</v>
      </c>
      <c r="H707" t="s">
        <v>2902</v>
      </c>
      <c r="I707">
        <v>572209771</v>
      </c>
      <c r="J707" t="s">
        <v>2903</v>
      </c>
      <c r="K707" t="s">
        <v>115</v>
      </c>
      <c r="L707" t="s">
        <v>2548</v>
      </c>
      <c r="M707" t="s">
        <v>22</v>
      </c>
      <c r="N707" t="s">
        <v>22</v>
      </c>
      <c r="O707" t="s">
        <v>22</v>
      </c>
      <c r="P707" t="s">
        <v>22</v>
      </c>
      <c r="U707" t="s">
        <v>30</v>
      </c>
      <c r="V707" t="s">
        <v>22</v>
      </c>
      <c r="W707" t="s">
        <v>2904</v>
      </c>
      <c r="X707" t="s">
        <v>22</v>
      </c>
      <c r="Y707" t="s">
        <v>86</v>
      </c>
    </row>
    <row r="708" spans="1:25" x14ac:dyDescent="0.2">
      <c r="A708">
        <f t="shared" si="10"/>
        <v>707</v>
      </c>
      <c r="B708" t="s">
        <v>2898</v>
      </c>
      <c r="C708">
        <v>679430807</v>
      </c>
      <c r="D708" t="s">
        <v>22</v>
      </c>
      <c r="E708" t="s">
        <v>2905</v>
      </c>
      <c r="F708" t="s">
        <v>2900</v>
      </c>
      <c r="G708" t="s">
        <v>2906</v>
      </c>
      <c r="H708" t="s">
        <v>2907</v>
      </c>
      <c r="I708">
        <v>935326619</v>
      </c>
      <c r="J708" t="s">
        <v>2908</v>
      </c>
      <c r="K708" t="s">
        <v>115</v>
      </c>
      <c r="L708" t="s">
        <v>2548</v>
      </c>
      <c r="M708" t="s">
        <v>22</v>
      </c>
      <c r="N708" t="s">
        <v>22</v>
      </c>
      <c r="O708" t="s">
        <v>22</v>
      </c>
      <c r="P708" t="s">
        <v>22</v>
      </c>
      <c r="U708" t="s">
        <v>30</v>
      </c>
      <c r="V708" t="s">
        <v>22</v>
      </c>
      <c r="W708" t="s">
        <v>2909</v>
      </c>
      <c r="X708" t="s">
        <v>22</v>
      </c>
      <c r="Y708" t="s">
        <v>86</v>
      </c>
    </row>
    <row r="709" spans="1:25" x14ac:dyDescent="0.2">
      <c r="A709">
        <f t="shared" si="10"/>
        <v>708</v>
      </c>
      <c r="B709" t="s">
        <v>2898</v>
      </c>
      <c r="C709">
        <v>679430807</v>
      </c>
      <c r="D709" t="s">
        <v>22</v>
      </c>
      <c r="E709" t="s">
        <v>2910</v>
      </c>
      <c r="F709" t="s">
        <v>2900</v>
      </c>
      <c r="G709" t="s">
        <v>2911</v>
      </c>
      <c r="H709" t="s">
        <v>2912</v>
      </c>
      <c r="I709">
        <v>786749210</v>
      </c>
      <c r="J709" t="s">
        <v>2913</v>
      </c>
      <c r="K709" t="s">
        <v>115</v>
      </c>
      <c r="L709" t="s">
        <v>2548</v>
      </c>
      <c r="M709" t="s">
        <v>22</v>
      </c>
      <c r="N709" t="s">
        <v>22</v>
      </c>
      <c r="O709" t="s">
        <v>22</v>
      </c>
      <c r="P709" t="s">
        <v>22</v>
      </c>
      <c r="U709" t="s">
        <v>30</v>
      </c>
      <c r="V709" t="s">
        <v>22</v>
      </c>
      <c r="W709" t="s">
        <v>2914</v>
      </c>
      <c r="X709" t="s">
        <v>22</v>
      </c>
      <c r="Y709" t="s">
        <v>86</v>
      </c>
    </row>
    <row r="710" spans="1:25" x14ac:dyDescent="0.2">
      <c r="A710">
        <f t="shared" ref="A710:A773" si="11">A709+1</f>
        <v>709</v>
      </c>
      <c r="B710" t="s">
        <v>2898</v>
      </c>
      <c r="C710">
        <v>679430807</v>
      </c>
      <c r="D710" t="s">
        <v>22</v>
      </c>
      <c r="E710" t="s">
        <v>2915</v>
      </c>
      <c r="F710" t="s">
        <v>2900</v>
      </c>
      <c r="G710" t="s">
        <v>2916</v>
      </c>
      <c r="H710" t="s">
        <v>2917</v>
      </c>
      <c r="I710">
        <v>462009573</v>
      </c>
      <c r="J710" t="s">
        <v>2918</v>
      </c>
      <c r="K710" t="s">
        <v>115</v>
      </c>
      <c r="L710" t="s">
        <v>2548</v>
      </c>
      <c r="M710" t="s">
        <v>22</v>
      </c>
      <c r="N710" t="s">
        <v>22</v>
      </c>
      <c r="O710" t="s">
        <v>22</v>
      </c>
      <c r="P710" t="s">
        <v>22</v>
      </c>
      <c r="U710" t="s">
        <v>30</v>
      </c>
      <c r="V710" t="s">
        <v>22</v>
      </c>
      <c r="W710" t="s">
        <v>2919</v>
      </c>
      <c r="X710" t="s">
        <v>22</v>
      </c>
      <c r="Y710" t="s">
        <v>86</v>
      </c>
    </row>
    <row r="711" spans="1:25" x14ac:dyDescent="0.2">
      <c r="A711">
        <f t="shared" si="11"/>
        <v>710</v>
      </c>
      <c r="B711" t="s">
        <v>2898</v>
      </c>
      <c r="C711">
        <v>679430807</v>
      </c>
      <c r="D711" t="s">
        <v>22</v>
      </c>
      <c r="E711" t="s">
        <v>2920</v>
      </c>
      <c r="F711" t="s">
        <v>2900</v>
      </c>
      <c r="G711" t="s">
        <v>2921</v>
      </c>
      <c r="H711" t="s">
        <v>2922</v>
      </c>
      <c r="I711">
        <v>897920852</v>
      </c>
      <c r="J711" t="s">
        <v>2923</v>
      </c>
      <c r="K711" t="s">
        <v>115</v>
      </c>
      <c r="L711" t="s">
        <v>2548</v>
      </c>
      <c r="M711" t="s">
        <v>22</v>
      </c>
      <c r="N711" t="s">
        <v>22</v>
      </c>
      <c r="O711" t="s">
        <v>22</v>
      </c>
      <c r="P711" t="s">
        <v>22</v>
      </c>
      <c r="U711" t="s">
        <v>30</v>
      </c>
      <c r="V711" t="s">
        <v>22</v>
      </c>
      <c r="W711" t="s">
        <v>2924</v>
      </c>
      <c r="X711" t="s">
        <v>22</v>
      </c>
      <c r="Y711" t="s">
        <v>86</v>
      </c>
    </row>
    <row r="712" spans="1:25" x14ac:dyDescent="0.2">
      <c r="A712">
        <f t="shared" si="11"/>
        <v>711</v>
      </c>
      <c r="B712" t="s">
        <v>2898</v>
      </c>
      <c r="C712">
        <v>679430807</v>
      </c>
      <c r="D712" t="s">
        <v>22</v>
      </c>
      <c r="E712" t="s">
        <v>2925</v>
      </c>
      <c r="F712" t="s">
        <v>2900</v>
      </c>
      <c r="G712" t="s">
        <v>2926</v>
      </c>
      <c r="H712" t="s">
        <v>2927</v>
      </c>
      <c r="I712">
        <v>702555988</v>
      </c>
      <c r="J712" t="s">
        <v>2928</v>
      </c>
      <c r="K712" t="s">
        <v>115</v>
      </c>
      <c r="L712" t="s">
        <v>2548</v>
      </c>
      <c r="M712" t="s">
        <v>22</v>
      </c>
      <c r="N712" t="s">
        <v>22</v>
      </c>
      <c r="O712" t="s">
        <v>22</v>
      </c>
      <c r="P712" t="s">
        <v>22</v>
      </c>
      <c r="U712" t="s">
        <v>30</v>
      </c>
      <c r="V712" t="s">
        <v>22</v>
      </c>
      <c r="W712" t="s">
        <v>2929</v>
      </c>
      <c r="X712" t="s">
        <v>22</v>
      </c>
      <c r="Y712" t="s">
        <v>86</v>
      </c>
    </row>
    <row r="713" spans="1:25" x14ac:dyDescent="0.2">
      <c r="A713">
        <f t="shared" si="11"/>
        <v>712</v>
      </c>
      <c r="B713" t="s">
        <v>2898</v>
      </c>
      <c r="C713">
        <v>679430807</v>
      </c>
      <c r="D713" t="s">
        <v>22</v>
      </c>
      <c r="E713" t="s">
        <v>2930</v>
      </c>
      <c r="F713" t="s">
        <v>2900</v>
      </c>
      <c r="G713" t="s">
        <v>2931</v>
      </c>
      <c r="H713" t="s">
        <v>2932</v>
      </c>
      <c r="I713">
        <v>686494153</v>
      </c>
      <c r="J713" t="s">
        <v>2933</v>
      </c>
      <c r="K713" t="s">
        <v>115</v>
      </c>
      <c r="L713" t="s">
        <v>2548</v>
      </c>
      <c r="M713" t="s">
        <v>22</v>
      </c>
      <c r="N713" t="s">
        <v>22</v>
      </c>
      <c r="O713" t="s">
        <v>22</v>
      </c>
      <c r="P713" t="s">
        <v>22</v>
      </c>
      <c r="U713" t="s">
        <v>30</v>
      </c>
      <c r="V713" t="s">
        <v>22</v>
      </c>
      <c r="W713" t="s">
        <v>2934</v>
      </c>
      <c r="X713" t="s">
        <v>22</v>
      </c>
      <c r="Y713" t="s">
        <v>86</v>
      </c>
    </row>
    <row r="714" spans="1:25" x14ac:dyDescent="0.2">
      <c r="A714">
        <f t="shared" si="11"/>
        <v>713</v>
      </c>
      <c r="B714" t="s">
        <v>2898</v>
      </c>
      <c r="C714">
        <v>679430807</v>
      </c>
      <c r="D714" t="s">
        <v>22</v>
      </c>
      <c r="E714" t="s">
        <v>2935</v>
      </c>
      <c r="F714" t="s">
        <v>2900</v>
      </c>
      <c r="G714" t="s">
        <v>2936</v>
      </c>
      <c r="H714" t="s">
        <v>2937</v>
      </c>
      <c r="I714">
        <v>480127323</v>
      </c>
      <c r="J714" t="s">
        <v>2938</v>
      </c>
      <c r="K714" t="s">
        <v>115</v>
      </c>
      <c r="L714" t="s">
        <v>2548</v>
      </c>
      <c r="M714" t="s">
        <v>22</v>
      </c>
      <c r="N714" t="s">
        <v>22</v>
      </c>
      <c r="O714" t="s">
        <v>22</v>
      </c>
      <c r="P714" t="s">
        <v>22</v>
      </c>
      <c r="U714" t="s">
        <v>30</v>
      </c>
      <c r="V714" t="s">
        <v>22</v>
      </c>
      <c r="W714" t="s">
        <v>2939</v>
      </c>
      <c r="X714" t="s">
        <v>22</v>
      </c>
      <c r="Y714" t="s">
        <v>86</v>
      </c>
    </row>
    <row r="715" spans="1:25" x14ac:dyDescent="0.2">
      <c r="A715">
        <f t="shared" si="11"/>
        <v>714</v>
      </c>
      <c r="B715" t="s">
        <v>22</v>
      </c>
      <c r="D715" t="s">
        <v>22</v>
      </c>
      <c r="E715" t="s">
        <v>2940</v>
      </c>
      <c r="F715" t="s">
        <v>22</v>
      </c>
      <c r="G715" t="s">
        <v>2941</v>
      </c>
      <c r="H715" t="s">
        <v>2942</v>
      </c>
      <c r="I715">
        <v>475144270</v>
      </c>
      <c r="J715" t="s">
        <v>2943</v>
      </c>
      <c r="K715" t="s">
        <v>2429</v>
      </c>
      <c r="L715" t="s">
        <v>2413</v>
      </c>
      <c r="M715" t="s">
        <v>2713</v>
      </c>
      <c r="N715" t="s">
        <v>1126</v>
      </c>
      <c r="O715" t="s">
        <v>2704</v>
      </c>
      <c r="P715" t="s">
        <v>110</v>
      </c>
      <c r="U715" t="s">
        <v>30</v>
      </c>
      <c r="V715" t="s">
        <v>22</v>
      </c>
      <c r="W715" t="s">
        <v>2722</v>
      </c>
      <c r="X715" t="s">
        <v>2714</v>
      </c>
      <c r="Y715" t="s">
        <v>22</v>
      </c>
    </row>
    <row r="716" spans="1:25" x14ac:dyDescent="0.2">
      <c r="A716">
        <f t="shared" si="11"/>
        <v>715</v>
      </c>
      <c r="B716" t="s">
        <v>22</v>
      </c>
      <c r="D716" t="s">
        <v>22</v>
      </c>
      <c r="E716" t="s">
        <v>2944</v>
      </c>
      <c r="F716" t="s">
        <v>22</v>
      </c>
      <c r="G716" t="s">
        <v>2945</v>
      </c>
      <c r="H716" t="s">
        <v>2946</v>
      </c>
      <c r="I716">
        <v>449752653</v>
      </c>
      <c r="J716" t="s">
        <v>2947</v>
      </c>
      <c r="K716" t="s">
        <v>107</v>
      </c>
      <c r="L716" t="s">
        <v>116</v>
      </c>
      <c r="M716" t="s">
        <v>2948</v>
      </c>
      <c r="N716" t="s">
        <v>2949</v>
      </c>
      <c r="O716" t="s">
        <v>22</v>
      </c>
      <c r="P716" t="s">
        <v>22</v>
      </c>
      <c r="U716" t="s">
        <v>30</v>
      </c>
      <c r="V716" t="s">
        <v>22</v>
      </c>
      <c r="W716" t="s">
        <v>2950</v>
      </c>
      <c r="X716" t="s">
        <v>22</v>
      </c>
      <c r="Y716" t="s">
        <v>22</v>
      </c>
    </row>
    <row r="717" spans="1:25" x14ac:dyDescent="0.2">
      <c r="A717">
        <f t="shared" si="11"/>
        <v>716</v>
      </c>
      <c r="B717" t="s">
        <v>22</v>
      </c>
      <c r="D717" t="s">
        <v>22</v>
      </c>
      <c r="E717" t="s">
        <v>2951</v>
      </c>
      <c r="F717" t="s">
        <v>22</v>
      </c>
      <c r="G717" t="s">
        <v>2952</v>
      </c>
      <c r="H717" t="s">
        <v>2953</v>
      </c>
      <c r="I717">
        <v>959371875</v>
      </c>
      <c r="J717" t="s">
        <v>2954</v>
      </c>
      <c r="K717" t="s">
        <v>2429</v>
      </c>
      <c r="L717" t="s">
        <v>2430</v>
      </c>
      <c r="M717" t="s">
        <v>2947</v>
      </c>
      <c r="N717" t="s">
        <v>2414</v>
      </c>
      <c r="O717" t="s">
        <v>2948</v>
      </c>
      <c r="P717" t="s">
        <v>2949</v>
      </c>
      <c r="U717" t="s">
        <v>30</v>
      </c>
      <c r="V717" t="s">
        <v>22</v>
      </c>
      <c r="W717" t="s">
        <v>2955</v>
      </c>
      <c r="X717" t="s">
        <v>2950</v>
      </c>
      <c r="Y717" t="s">
        <v>2956</v>
      </c>
    </row>
    <row r="718" spans="1:25" x14ac:dyDescent="0.2">
      <c r="A718">
        <f t="shared" si="11"/>
        <v>717</v>
      </c>
      <c r="B718" t="s">
        <v>2957</v>
      </c>
      <c r="C718">
        <v>914696832</v>
      </c>
      <c r="D718" t="s">
        <v>22</v>
      </c>
      <c r="E718" t="s">
        <v>2958</v>
      </c>
      <c r="F718" t="s">
        <v>2959</v>
      </c>
      <c r="G718" t="s">
        <v>2960</v>
      </c>
      <c r="H718" t="s">
        <v>2961</v>
      </c>
      <c r="I718">
        <v>636708825</v>
      </c>
      <c r="J718" t="s">
        <v>2962</v>
      </c>
      <c r="K718" t="s">
        <v>2218</v>
      </c>
      <c r="L718" t="s">
        <v>59</v>
      </c>
      <c r="M718" t="s">
        <v>2947</v>
      </c>
      <c r="N718" t="s">
        <v>2414</v>
      </c>
      <c r="O718" t="s">
        <v>2948</v>
      </c>
      <c r="P718" t="s">
        <v>2949</v>
      </c>
      <c r="U718" t="s">
        <v>30</v>
      </c>
      <c r="V718" t="s">
        <v>22</v>
      </c>
      <c r="W718" t="s">
        <v>2955</v>
      </c>
      <c r="X718" t="s">
        <v>2950</v>
      </c>
      <c r="Y718" t="s">
        <v>22</v>
      </c>
    </row>
    <row r="719" spans="1:25" x14ac:dyDescent="0.2">
      <c r="A719">
        <f t="shared" si="11"/>
        <v>718</v>
      </c>
      <c r="B719" t="s">
        <v>2957</v>
      </c>
      <c r="C719">
        <v>914696832</v>
      </c>
      <c r="D719" t="s">
        <v>22</v>
      </c>
      <c r="E719" t="s">
        <v>2963</v>
      </c>
      <c r="F719" t="s">
        <v>2959</v>
      </c>
      <c r="G719" t="s">
        <v>2964</v>
      </c>
      <c r="H719" t="s">
        <v>26</v>
      </c>
      <c r="I719">
        <v>970996351</v>
      </c>
      <c r="J719" t="s">
        <v>2965</v>
      </c>
      <c r="K719" t="s">
        <v>2218</v>
      </c>
      <c r="L719" t="s">
        <v>29</v>
      </c>
      <c r="M719" t="s">
        <v>2947</v>
      </c>
      <c r="N719" t="s">
        <v>2414</v>
      </c>
      <c r="O719" t="s">
        <v>2948</v>
      </c>
      <c r="P719" t="s">
        <v>2949</v>
      </c>
      <c r="U719" t="s">
        <v>30</v>
      </c>
      <c r="V719" t="s">
        <v>22</v>
      </c>
      <c r="W719" t="s">
        <v>2955</v>
      </c>
      <c r="X719" t="s">
        <v>2950</v>
      </c>
      <c r="Y719" t="s">
        <v>22</v>
      </c>
    </row>
    <row r="720" spans="1:25" x14ac:dyDescent="0.2">
      <c r="A720">
        <f t="shared" si="11"/>
        <v>719</v>
      </c>
      <c r="B720" t="s">
        <v>2957</v>
      </c>
      <c r="C720">
        <v>914696832</v>
      </c>
      <c r="D720" t="s">
        <v>22</v>
      </c>
      <c r="E720" t="s">
        <v>2966</v>
      </c>
      <c r="F720" t="s">
        <v>2959</v>
      </c>
      <c r="G720" t="s">
        <v>2967</v>
      </c>
      <c r="H720" t="s">
        <v>33</v>
      </c>
      <c r="I720">
        <v>249657148</v>
      </c>
      <c r="J720" t="s">
        <v>2968</v>
      </c>
      <c r="K720" t="s">
        <v>2218</v>
      </c>
      <c r="L720" t="s">
        <v>35</v>
      </c>
      <c r="M720" t="s">
        <v>2947</v>
      </c>
      <c r="N720" t="s">
        <v>2414</v>
      </c>
      <c r="O720" t="s">
        <v>2948</v>
      </c>
      <c r="P720" t="s">
        <v>2949</v>
      </c>
      <c r="U720" t="s">
        <v>30</v>
      </c>
      <c r="V720" t="s">
        <v>22</v>
      </c>
      <c r="W720" t="s">
        <v>2955</v>
      </c>
      <c r="X720" t="s">
        <v>2950</v>
      </c>
      <c r="Y720" t="s">
        <v>22</v>
      </c>
    </row>
    <row r="721" spans="1:25" x14ac:dyDescent="0.2">
      <c r="A721">
        <f t="shared" si="11"/>
        <v>720</v>
      </c>
      <c r="B721" t="s">
        <v>2957</v>
      </c>
      <c r="C721">
        <v>914696832</v>
      </c>
      <c r="D721" t="s">
        <v>22</v>
      </c>
      <c r="E721" t="s">
        <v>2969</v>
      </c>
      <c r="F721" t="s">
        <v>2959</v>
      </c>
      <c r="G721" t="s">
        <v>2970</v>
      </c>
      <c r="H721" t="s">
        <v>38</v>
      </c>
      <c r="I721">
        <v>190883115</v>
      </c>
      <c r="J721" t="s">
        <v>2971</v>
      </c>
      <c r="K721" t="s">
        <v>2218</v>
      </c>
      <c r="L721" t="s">
        <v>35</v>
      </c>
      <c r="M721" t="s">
        <v>2947</v>
      </c>
      <c r="N721" t="s">
        <v>2414</v>
      </c>
      <c r="O721" t="s">
        <v>2948</v>
      </c>
      <c r="P721" t="s">
        <v>2949</v>
      </c>
      <c r="U721" t="s">
        <v>30</v>
      </c>
      <c r="V721" t="s">
        <v>22</v>
      </c>
      <c r="W721" t="s">
        <v>2955</v>
      </c>
      <c r="X721" t="s">
        <v>2950</v>
      </c>
      <c r="Y721" t="s">
        <v>22</v>
      </c>
    </row>
    <row r="722" spans="1:25" x14ac:dyDescent="0.2">
      <c r="A722">
        <f t="shared" si="11"/>
        <v>721</v>
      </c>
      <c r="B722" t="s">
        <v>2957</v>
      </c>
      <c r="C722">
        <v>914696832</v>
      </c>
      <c r="D722" t="s">
        <v>22</v>
      </c>
      <c r="E722" t="s">
        <v>2972</v>
      </c>
      <c r="F722" t="s">
        <v>2959</v>
      </c>
      <c r="G722" t="s">
        <v>2973</v>
      </c>
      <c r="H722" t="s">
        <v>42</v>
      </c>
      <c r="I722">
        <v>161170041</v>
      </c>
      <c r="J722" t="s">
        <v>2974</v>
      </c>
      <c r="K722" t="s">
        <v>2218</v>
      </c>
      <c r="L722" t="s">
        <v>44</v>
      </c>
      <c r="M722" t="s">
        <v>2947</v>
      </c>
      <c r="N722" t="s">
        <v>2414</v>
      </c>
      <c r="O722" t="s">
        <v>2948</v>
      </c>
      <c r="P722" t="s">
        <v>2949</v>
      </c>
      <c r="U722" t="s">
        <v>30</v>
      </c>
      <c r="V722" t="s">
        <v>22</v>
      </c>
      <c r="W722" t="s">
        <v>2955</v>
      </c>
      <c r="X722" t="s">
        <v>2950</v>
      </c>
      <c r="Y722" t="s">
        <v>22</v>
      </c>
    </row>
    <row r="723" spans="1:25" x14ac:dyDescent="0.2">
      <c r="A723">
        <f t="shared" si="11"/>
        <v>722</v>
      </c>
      <c r="B723" t="s">
        <v>2957</v>
      </c>
      <c r="C723">
        <v>914696832</v>
      </c>
      <c r="D723" t="s">
        <v>22</v>
      </c>
      <c r="E723" t="s">
        <v>2975</v>
      </c>
      <c r="F723" t="s">
        <v>2959</v>
      </c>
      <c r="G723" t="s">
        <v>2976</v>
      </c>
      <c r="H723" t="s">
        <v>47</v>
      </c>
      <c r="I723">
        <v>660217075</v>
      </c>
      <c r="J723" t="s">
        <v>2977</v>
      </c>
      <c r="K723" t="s">
        <v>2218</v>
      </c>
      <c r="L723" t="s">
        <v>49</v>
      </c>
      <c r="M723" t="s">
        <v>2947</v>
      </c>
      <c r="N723" t="s">
        <v>2414</v>
      </c>
      <c r="O723" t="s">
        <v>2948</v>
      </c>
      <c r="P723" t="s">
        <v>2949</v>
      </c>
      <c r="U723" t="s">
        <v>30</v>
      </c>
      <c r="V723" t="s">
        <v>22</v>
      </c>
      <c r="W723" t="s">
        <v>2955</v>
      </c>
      <c r="X723" t="s">
        <v>2950</v>
      </c>
      <c r="Y723" t="s">
        <v>22</v>
      </c>
    </row>
    <row r="724" spans="1:25" x14ac:dyDescent="0.2">
      <c r="A724">
        <f t="shared" si="11"/>
        <v>723</v>
      </c>
      <c r="B724" t="s">
        <v>2957</v>
      </c>
      <c r="C724">
        <v>914696832</v>
      </c>
      <c r="D724" t="s">
        <v>22</v>
      </c>
      <c r="E724" t="s">
        <v>2978</v>
      </c>
      <c r="F724" t="s">
        <v>2959</v>
      </c>
      <c r="G724" t="s">
        <v>2979</v>
      </c>
      <c r="H724" t="s">
        <v>52</v>
      </c>
      <c r="I724">
        <v>884494489</v>
      </c>
      <c r="J724" t="s">
        <v>2980</v>
      </c>
      <c r="K724" t="s">
        <v>2218</v>
      </c>
      <c r="L724" t="s">
        <v>54</v>
      </c>
      <c r="M724" t="s">
        <v>2947</v>
      </c>
      <c r="N724" t="s">
        <v>2414</v>
      </c>
      <c r="O724" t="s">
        <v>2948</v>
      </c>
      <c r="P724" t="s">
        <v>2949</v>
      </c>
      <c r="U724" t="s">
        <v>30</v>
      </c>
      <c r="V724" t="s">
        <v>22</v>
      </c>
      <c r="W724" t="s">
        <v>2955</v>
      </c>
      <c r="X724" t="s">
        <v>2950</v>
      </c>
      <c r="Y724" t="s">
        <v>22</v>
      </c>
    </row>
    <row r="725" spans="1:25" x14ac:dyDescent="0.2">
      <c r="A725">
        <f t="shared" si="11"/>
        <v>724</v>
      </c>
      <c r="B725" t="s">
        <v>2957</v>
      </c>
      <c r="C725">
        <v>914696832</v>
      </c>
      <c r="D725" t="s">
        <v>22</v>
      </c>
      <c r="E725" t="s">
        <v>2981</v>
      </c>
      <c r="F725" t="s">
        <v>2959</v>
      </c>
      <c r="G725" t="s">
        <v>2982</v>
      </c>
      <c r="H725" t="s">
        <v>57</v>
      </c>
      <c r="I725">
        <v>403679963</v>
      </c>
      <c r="J725" t="s">
        <v>2983</v>
      </c>
      <c r="K725" t="s">
        <v>2218</v>
      </c>
      <c r="L725" t="s">
        <v>59</v>
      </c>
      <c r="M725" t="s">
        <v>2947</v>
      </c>
      <c r="N725" t="s">
        <v>2414</v>
      </c>
      <c r="O725" t="s">
        <v>2948</v>
      </c>
      <c r="P725" t="s">
        <v>2949</v>
      </c>
      <c r="U725" t="s">
        <v>30</v>
      </c>
      <c r="V725" t="s">
        <v>22</v>
      </c>
      <c r="W725" t="s">
        <v>2955</v>
      </c>
      <c r="X725" t="s">
        <v>2950</v>
      </c>
      <c r="Y725" t="s">
        <v>22</v>
      </c>
    </row>
    <row r="726" spans="1:25" x14ac:dyDescent="0.2">
      <c r="A726">
        <f t="shared" si="11"/>
        <v>725</v>
      </c>
      <c r="B726" t="s">
        <v>2984</v>
      </c>
      <c r="C726">
        <v>668887646</v>
      </c>
      <c r="D726" t="s">
        <v>22</v>
      </c>
      <c r="E726" t="s">
        <v>2985</v>
      </c>
      <c r="F726" t="s">
        <v>2986</v>
      </c>
      <c r="G726" t="s">
        <v>2987</v>
      </c>
      <c r="H726" t="s">
        <v>42</v>
      </c>
      <c r="I726">
        <v>225725599</v>
      </c>
      <c r="J726" t="s">
        <v>2988</v>
      </c>
      <c r="K726" t="s">
        <v>2218</v>
      </c>
      <c r="L726" t="s">
        <v>44</v>
      </c>
      <c r="M726" t="s">
        <v>2974</v>
      </c>
      <c r="N726" t="s">
        <v>66</v>
      </c>
      <c r="O726" t="s">
        <v>2947</v>
      </c>
      <c r="P726" t="s">
        <v>2414</v>
      </c>
      <c r="U726" t="s">
        <v>30</v>
      </c>
      <c r="V726" t="s">
        <v>22</v>
      </c>
      <c r="W726" t="s">
        <v>2989</v>
      </c>
      <c r="X726" t="s">
        <v>2955</v>
      </c>
      <c r="Y726" t="s">
        <v>22</v>
      </c>
    </row>
    <row r="727" spans="1:25" x14ac:dyDescent="0.2">
      <c r="A727">
        <f t="shared" si="11"/>
        <v>726</v>
      </c>
      <c r="B727" t="s">
        <v>2984</v>
      </c>
      <c r="C727">
        <v>668887646</v>
      </c>
      <c r="D727" t="s">
        <v>22</v>
      </c>
      <c r="E727" t="s">
        <v>2990</v>
      </c>
      <c r="F727" t="s">
        <v>2986</v>
      </c>
      <c r="G727" t="s">
        <v>2991</v>
      </c>
      <c r="H727" t="s">
        <v>47</v>
      </c>
      <c r="I727">
        <v>977086216</v>
      </c>
      <c r="J727" t="s">
        <v>2992</v>
      </c>
      <c r="K727" t="s">
        <v>2218</v>
      </c>
      <c r="L727" t="s">
        <v>49</v>
      </c>
      <c r="M727" t="s">
        <v>2977</v>
      </c>
      <c r="N727" t="s">
        <v>66</v>
      </c>
      <c r="O727" t="s">
        <v>2947</v>
      </c>
      <c r="P727" t="s">
        <v>2414</v>
      </c>
      <c r="U727" t="s">
        <v>30</v>
      </c>
      <c r="V727" t="s">
        <v>22</v>
      </c>
      <c r="W727" t="s">
        <v>2993</v>
      </c>
      <c r="X727" t="s">
        <v>2955</v>
      </c>
      <c r="Y727" t="s">
        <v>22</v>
      </c>
    </row>
    <row r="728" spans="1:25" x14ac:dyDescent="0.2">
      <c r="A728">
        <f t="shared" si="11"/>
        <v>727</v>
      </c>
      <c r="B728" t="s">
        <v>2984</v>
      </c>
      <c r="C728">
        <v>668887646</v>
      </c>
      <c r="D728" t="s">
        <v>22</v>
      </c>
      <c r="E728" t="s">
        <v>2994</v>
      </c>
      <c r="F728" t="s">
        <v>2986</v>
      </c>
      <c r="G728" t="s">
        <v>2995</v>
      </c>
      <c r="H728" t="s">
        <v>52</v>
      </c>
      <c r="I728">
        <v>997041632</v>
      </c>
      <c r="J728" t="s">
        <v>2996</v>
      </c>
      <c r="K728" t="s">
        <v>2218</v>
      </c>
      <c r="L728" t="s">
        <v>54</v>
      </c>
      <c r="M728" t="s">
        <v>2980</v>
      </c>
      <c r="N728" t="s">
        <v>66</v>
      </c>
      <c r="O728" t="s">
        <v>2947</v>
      </c>
      <c r="P728" t="s">
        <v>2414</v>
      </c>
      <c r="U728" t="s">
        <v>22</v>
      </c>
      <c r="V728" t="s">
        <v>22</v>
      </c>
      <c r="W728" t="s">
        <v>2997</v>
      </c>
      <c r="X728" t="s">
        <v>2955</v>
      </c>
      <c r="Y728" t="s">
        <v>22</v>
      </c>
    </row>
    <row r="729" spans="1:25" x14ac:dyDescent="0.2">
      <c r="A729">
        <f t="shared" si="11"/>
        <v>728</v>
      </c>
      <c r="B729" t="s">
        <v>2984</v>
      </c>
      <c r="C729">
        <v>668887646</v>
      </c>
      <c r="D729" t="s">
        <v>22</v>
      </c>
      <c r="E729" t="s">
        <v>2998</v>
      </c>
      <c r="F729" t="s">
        <v>2986</v>
      </c>
      <c r="G729" t="s">
        <v>2999</v>
      </c>
      <c r="H729" t="s">
        <v>57</v>
      </c>
      <c r="I729">
        <v>147113671</v>
      </c>
      <c r="J729" t="s">
        <v>3000</v>
      </c>
      <c r="K729" t="s">
        <v>2218</v>
      </c>
      <c r="L729" t="s">
        <v>59</v>
      </c>
      <c r="M729" t="s">
        <v>2983</v>
      </c>
      <c r="N729" t="s">
        <v>66</v>
      </c>
      <c r="O729" t="s">
        <v>2947</v>
      </c>
      <c r="P729" t="s">
        <v>2414</v>
      </c>
      <c r="U729" t="s">
        <v>30</v>
      </c>
      <c r="V729" t="s">
        <v>22</v>
      </c>
      <c r="W729" t="s">
        <v>3001</v>
      </c>
      <c r="X729" t="s">
        <v>2955</v>
      </c>
      <c r="Y729" t="s">
        <v>22</v>
      </c>
    </row>
    <row r="730" spans="1:25" x14ac:dyDescent="0.2">
      <c r="A730">
        <f t="shared" si="11"/>
        <v>729</v>
      </c>
      <c r="B730" t="s">
        <v>2984</v>
      </c>
      <c r="C730">
        <v>668887646</v>
      </c>
      <c r="D730" t="s">
        <v>22</v>
      </c>
      <c r="E730" t="s">
        <v>3002</v>
      </c>
      <c r="F730" t="s">
        <v>2986</v>
      </c>
      <c r="G730" t="s">
        <v>2986</v>
      </c>
      <c r="H730" t="s">
        <v>3003</v>
      </c>
      <c r="I730">
        <v>668887646</v>
      </c>
      <c r="J730" t="s">
        <v>3004</v>
      </c>
      <c r="K730" t="s">
        <v>83</v>
      </c>
      <c r="L730" t="s">
        <v>84</v>
      </c>
      <c r="M730" t="s">
        <v>22</v>
      </c>
      <c r="N730" t="s">
        <v>22</v>
      </c>
      <c r="O730" t="s">
        <v>22</v>
      </c>
      <c r="P730" t="s">
        <v>22</v>
      </c>
      <c r="U730" t="s">
        <v>30</v>
      </c>
      <c r="V730" t="s">
        <v>22</v>
      </c>
      <c r="W730" t="s">
        <v>3005</v>
      </c>
      <c r="X730" t="s">
        <v>22</v>
      </c>
      <c r="Y730" t="s">
        <v>86</v>
      </c>
    </row>
    <row r="731" spans="1:25" x14ac:dyDescent="0.2">
      <c r="A731">
        <f t="shared" si="11"/>
        <v>730</v>
      </c>
      <c r="B731" t="s">
        <v>3006</v>
      </c>
      <c r="C731">
        <v>443679537</v>
      </c>
      <c r="D731" t="s">
        <v>22</v>
      </c>
      <c r="E731" t="s">
        <v>3007</v>
      </c>
      <c r="F731" t="s">
        <v>3008</v>
      </c>
      <c r="G731" t="s">
        <v>3009</v>
      </c>
      <c r="H731" t="s">
        <v>91</v>
      </c>
      <c r="I731">
        <v>494271326</v>
      </c>
      <c r="J731" t="s">
        <v>3010</v>
      </c>
      <c r="K731" t="s">
        <v>83</v>
      </c>
      <c r="L731" t="s">
        <v>22</v>
      </c>
      <c r="M731" t="s">
        <v>22</v>
      </c>
      <c r="N731" t="s">
        <v>22</v>
      </c>
      <c r="O731" t="s">
        <v>22</v>
      </c>
      <c r="P731" t="s">
        <v>22</v>
      </c>
      <c r="U731" t="s">
        <v>30</v>
      </c>
      <c r="V731" t="s">
        <v>22</v>
      </c>
      <c r="W731" t="s">
        <v>3011</v>
      </c>
      <c r="X731" t="s">
        <v>22</v>
      </c>
      <c r="Y731" t="s">
        <v>94</v>
      </c>
    </row>
    <row r="732" spans="1:25" x14ac:dyDescent="0.2">
      <c r="A732">
        <f t="shared" si="11"/>
        <v>731</v>
      </c>
      <c r="B732" t="s">
        <v>3006</v>
      </c>
      <c r="C732">
        <v>443679537</v>
      </c>
      <c r="D732" t="s">
        <v>22</v>
      </c>
      <c r="E732" t="s">
        <v>3012</v>
      </c>
      <c r="F732" t="s">
        <v>3008</v>
      </c>
      <c r="G732" t="s">
        <v>3013</v>
      </c>
      <c r="H732" t="s">
        <v>97</v>
      </c>
      <c r="I732">
        <v>952170182</v>
      </c>
      <c r="J732" t="s">
        <v>3014</v>
      </c>
      <c r="K732" t="s">
        <v>83</v>
      </c>
      <c r="L732" t="s">
        <v>22</v>
      </c>
      <c r="M732" t="s">
        <v>22</v>
      </c>
      <c r="N732" t="s">
        <v>22</v>
      </c>
      <c r="O732" t="s">
        <v>22</v>
      </c>
      <c r="P732" t="s">
        <v>22</v>
      </c>
      <c r="U732" t="s">
        <v>30</v>
      </c>
      <c r="V732" t="s">
        <v>22</v>
      </c>
      <c r="W732" t="s">
        <v>3011</v>
      </c>
      <c r="X732" t="s">
        <v>22</v>
      </c>
      <c r="Y732" t="s">
        <v>94</v>
      </c>
    </row>
    <row r="733" spans="1:25" x14ac:dyDescent="0.2">
      <c r="A733">
        <f t="shared" si="11"/>
        <v>732</v>
      </c>
      <c r="B733" t="s">
        <v>3006</v>
      </c>
      <c r="C733">
        <v>443679537</v>
      </c>
      <c r="D733" t="s">
        <v>22</v>
      </c>
      <c r="E733" t="s">
        <v>3015</v>
      </c>
      <c r="F733" t="s">
        <v>3008</v>
      </c>
      <c r="G733" t="s">
        <v>3008</v>
      </c>
      <c r="H733" t="s">
        <v>3016</v>
      </c>
      <c r="I733">
        <v>443679537</v>
      </c>
      <c r="J733" t="s">
        <v>3017</v>
      </c>
      <c r="K733" t="s">
        <v>83</v>
      </c>
      <c r="L733" t="s">
        <v>84</v>
      </c>
      <c r="M733" t="s">
        <v>22</v>
      </c>
      <c r="N733" t="s">
        <v>22</v>
      </c>
      <c r="O733" t="s">
        <v>22</v>
      </c>
      <c r="P733" t="s">
        <v>22</v>
      </c>
      <c r="U733" t="s">
        <v>30</v>
      </c>
      <c r="V733" t="s">
        <v>22</v>
      </c>
      <c r="W733" t="s">
        <v>3011</v>
      </c>
      <c r="X733" t="s">
        <v>22</v>
      </c>
      <c r="Y733" t="s">
        <v>94</v>
      </c>
    </row>
    <row r="734" spans="1:25" x14ac:dyDescent="0.2">
      <c r="A734">
        <f t="shared" si="11"/>
        <v>733</v>
      </c>
      <c r="B734" t="s">
        <v>3018</v>
      </c>
      <c r="C734">
        <v>224209278</v>
      </c>
      <c r="D734" t="s">
        <v>22</v>
      </c>
      <c r="E734" t="s">
        <v>3019</v>
      </c>
      <c r="F734" t="s">
        <v>3020</v>
      </c>
      <c r="G734" t="s">
        <v>3021</v>
      </c>
      <c r="H734" t="s">
        <v>2499</v>
      </c>
      <c r="I734">
        <v>744987950</v>
      </c>
      <c r="J734" t="s">
        <v>3022</v>
      </c>
      <c r="K734" t="s">
        <v>2318</v>
      </c>
      <c r="L734" t="s">
        <v>22</v>
      </c>
      <c r="M734" t="s">
        <v>2948</v>
      </c>
      <c r="N734" t="s">
        <v>2949</v>
      </c>
      <c r="O734" t="s">
        <v>22</v>
      </c>
      <c r="P734" t="s">
        <v>22</v>
      </c>
      <c r="U734" t="s">
        <v>30</v>
      </c>
      <c r="V734" t="s">
        <v>22</v>
      </c>
      <c r="W734" t="s">
        <v>2950</v>
      </c>
      <c r="X734" t="s">
        <v>22</v>
      </c>
      <c r="Y734" t="s">
        <v>22</v>
      </c>
    </row>
    <row r="735" spans="1:25" x14ac:dyDescent="0.2">
      <c r="A735">
        <f t="shared" si="11"/>
        <v>734</v>
      </c>
      <c r="B735" t="s">
        <v>3018</v>
      </c>
      <c r="C735">
        <v>224209278</v>
      </c>
      <c r="D735" t="s">
        <v>22</v>
      </c>
      <c r="E735" t="s">
        <v>3023</v>
      </c>
      <c r="F735" t="s">
        <v>3020</v>
      </c>
      <c r="G735" t="s">
        <v>3024</v>
      </c>
      <c r="H735" t="s">
        <v>2503</v>
      </c>
      <c r="I735">
        <v>770959058</v>
      </c>
      <c r="J735" t="s">
        <v>3025</v>
      </c>
      <c r="K735" t="s">
        <v>2318</v>
      </c>
      <c r="L735" t="s">
        <v>22</v>
      </c>
      <c r="M735" t="s">
        <v>2948</v>
      </c>
      <c r="N735" t="s">
        <v>2949</v>
      </c>
      <c r="O735" t="s">
        <v>22</v>
      </c>
      <c r="P735" t="s">
        <v>22</v>
      </c>
      <c r="U735" t="s">
        <v>30</v>
      </c>
      <c r="V735" t="s">
        <v>22</v>
      </c>
      <c r="W735" t="s">
        <v>2950</v>
      </c>
      <c r="X735" t="s">
        <v>22</v>
      </c>
      <c r="Y735" t="s">
        <v>22</v>
      </c>
    </row>
    <row r="736" spans="1:25" x14ac:dyDescent="0.2">
      <c r="A736">
        <f t="shared" si="11"/>
        <v>735</v>
      </c>
      <c r="B736" t="s">
        <v>22</v>
      </c>
      <c r="D736" t="s">
        <v>22</v>
      </c>
      <c r="E736" t="s">
        <v>3026</v>
      </c>
      <c r="F736" t="s">
        <v>22</v>
      </c>
      <c r="G736" t="s">
        <v>3027</v>
      </c>
      <c r="H736" t="s">
        <v>2507</v>
      </c>
      <c r="I736">
        <v>659744749</v>
      </c>
      <c r="J736" t="s">
        <v>3028</v>
      </c>
      <c r="K736" t="s">
        <v>2318</v>
      </c>
      <c r="L736" t="s">
        <v>22</v>
      </c>
      <c r="M736" t="s">
        <v>2948</v>
      </c>
      <c r="N736" t="s">
        <v>2949</v>
      </c>
      <c r="O736" t="s">
        <v>22</v>
      </c>
      <c r="P736" t="s">
        <v>22</v>
      </c>
      <c r="U736" t="s">
        <v>30</v>
      </c>
      <c r="V736" t="s">
        <v>22</v>
      </c>
      <c r="W736" t="s">
        <v>2950</v>
      </c>
      <c r="X736" t="s">
        <v>22</v>
      </c>
      <c r="Y736" t="s">
        <v>22</v>
      </c>
    </row>
    <row r="737" spans="1:25" x14ac:dyDescent="0.2">
      <c r="A737">
        <f t="shared" si="11"/>
        <v>736</v>
      </c>
      <c r="B737" t="s">
        <v>3029</v>
      </c>
      <c r="C737">
        <v>404863614</v>
      </c>
      <c r="D737" t="s">
        <v>22</v>
      </c>
      <c r="E737" t="s">
        <v>3030</v>
      </c>
      <c r="F737" t="s">
        <v>3031</v>
      </c>
      <c r="G737" t="s">
        <v>2324</v>
      </c>
      <c r="H737" t="s">
        <v>3032</v>
      </c>
      <c r="I737">
        <v>782113721</v>
      </c>
      <c r="J737" t="s">
        <v>3033</v>
      </c>
      <c r="K737" t="s">
        <v>107</v>
      </c>
      <c r="L737" t="s">
        <v>2327</v>
      </c>
      <c r="M737" t="s">
        <v>2948</v>
      </c>
      <c r="N737" t="s">
        <v>2949</v>
      </c>
      <c r="O737" t="s">
        <v>22</v>
      </c>
      <c r="P737" t="s">
        <v>22</v>
      </c>
      <c r="U737" t="s">
        <v>30</v>
      </c>
      <c r="V737" t="s">
        <v>22</v>
      </c>
      <c r="W737" t="s">
        <v>2950</v>
      </c>
      <c r="X737" t="s">
        <v>22</v>
      </c>
      <c r="Y737" t="s">
        <v>22</v>
      </c>
    </row>
    <row r="738" spans="1:25" x14ac:dyDescent="0.2">
      <c r="A738">
        <f t="shared" si="11"/>
        <v>737</v>
      </c>
      <c r="B738" t="s">
        <v>3029</v>
      </c>
      <c r="C738">
        <v>404863614</v>
      </c>
      <c r="D738" t="s">
        <v>22</v>
      </c>
      <c r="E738" t="s">
        <v>3034</v>
      </c>
      <c r="F738" t="s">
        <v>3031</v>
      </c>
      <c r="G738" t="s">
        <v>2329</v>
      </c>
      <c r="H738" t="s">
        <v>3035</v>
      </c>
      <c r="I738">
        <v>207263450</v>
      </c>
      <c r="J738" t="s">
        <v>3036</v>
      </c>
      <c r="K738" t="s">
        <v>107</v>
      </c>
      <c r="L738" t="s">
        <v>2327</v>
      </c>
      <c r="M738" t="s">
        <v>2948</v>
      </c>
      <c r="N738" t="s">
        <v>2949</v>
      </c>
      <c r="O738" t="s">
        <v>22</v>
      </c>
      <c r="P738" t="s">
        <v>22</v>
      </c>
      <c r="U738" t="s">
        <v>30</v>
      </c>
      <c r="V738" t="s">
        <v>22</v>
      </c>
      <c r="W738" t="s">
        <v>2950</v>
      </c>
      <c r="X738" t="s">
        <v>22</v>
      </c>
      <c r="Y738" t="s">
        <v>22</v>
      </c>
    </row>
    <row r="739" spans="1:25" x14ac:dyDescent="0.2">
      <c r="A739">
        <f t="shared" si="11"/>
        <v>738</v>
      </c>
      <c r="B739" t="s">
        <v>3029</v>
      </c>
      <c r="C739">
        <v>404863614</v>
      </c>
      <c r="D739" t="s">
        <v>22</v>
      </c>
      <c r="E739" t="s">
        <v>3037</v>
      </c>
      <c r="F739" t="s">
        <v>3031</v>
      </c>
      <c r="G739" t="s">
        <v>2334</v>
      </c>
      <c r="H739" t="s">
        <v>3038</v>
      </c>
      <c r="I739">
        <v>638833327</v>
      </c>
      <c r="J739" t="s">
        <v>3039</v>
      </c>
      <c r="K739" t="s">
        <v>107</v>
      </c>
      <c r="L739" t="s">
        <v>2327</v>
      </c>
      <c r="M739" t="s">
        <v>2948</v>
      </c>
      <c r="N739" t="s">
        <v>2949</v>
      </c>
      <c r="O739" t="s">
        <v>22</v>
      </c>
      <c r="P739" t="s">
        <v>22</v>
      </c>
      <c r="U739" t="s">
        <v>30</v>
      </c>
      <c r="V739" t="s">
        <v>22</v>
      </c>
      <c r="W739" t="s">
        <v>2950</v>
      </c>
      <c r="X739" t="s">
        <v>22</v>
      </c>
      <c r="Y739" t="s">
        <v>22</v>
      </c>
    </row>
    <row r="740" spans="1:25" x14ac:dyDescent="0.2">
      <c r="A740">
        <f t="shared" si="11"/>
        <v>739</v>
      </c>
      <c r="B740" t="s">
        <v>3029</v>
      </c>
      <c r="C740">
        <v>404863614</v>
      </c>
      <c r="D740" t="s">
        <v>22</v>
      </c>
      <c r="E740" t="s">
        <v>3040</v>
      </c>
      <c r="F740" t="s">
        <v>3031</v>
      </c>
      <c r="G740" t="s">
        <v>2338</v>
      </c>
      <c r="H740" t="s">
        <v>3041</v>
      </c>
      <c r="I740">
        <v>736981982</v>
      </c>
      <c r="J740" t="s">
        <v>3042</v>
      </c>
      <c r="K740" t="s">
        <v>107</v>
      </c>
      <c r="L740" t="s">
        <v>2327</v>
      </c>
      <c r="M740" t="s">
        <v>2948</v>
      </c>
      <c r="N740" t="s">
        <v>2949</v>
      </c>
      <c r="O740" t="s">
        <v>22</v>
      </c>
      <c r="P740" t="s">
        <v>22</v>
      </c>
      <c r="U740" t="s">
        <v>30</v>
      </c>
      <c r="V740" t="s">
        <v>22</v>
      </c>
      <c r="W740" t="s">
        <v>2950</v>
      </c>
      <c r="X740" t="s">
        <v>22</v>
      </c>
      <c r="Y740" t="s">
        <v>22</v>
      </c>
    </row>
    <row r="741" spans="1:25" x14ac:dyDescent="0.2">
      <c r="A741">
        <f t="shared" si="11"/>
        <v>740</v>
      </c>
      <c r="B741" t="s">
        <v>3029</v>
      </c>
      <c r="C741">
        <v>404863614</v>
      </c>
      <c r="D741" t="s">
        <v>22</v>
      </c>
      <c r="E741" t="s">
        <v>3043</v>
      </c>
      <c r="F741" t="s">
        <v>3031</v>
      </c>
      <c r="G741" t="s">
        <v>2524</v>
      </c>
      <c r="H741" t="s">
        <v>3044</v>
      </c>
      <c r="I741">
        <v>932195315</v>
      </c>
      <c r="J741" t="s">
        <v>3045</v>
      </c>
      <c r="K741" t="s">
        <v>107</v>
      </c>
      <c r="L741" t="s">
        <v>2327</v>
      </c>
      <c r="M741" t="s">
        <v>2948</v>
      </c>
      <c r="N741" t="s">
        <v>2949</v>
      </c>
      <c r="O741" t="s">
        <v>22</v>
      </c>
      <c r="P741" t="s">
        <v>22</v>
      </c>
      <c r="U741" t="s">
        <v>30</v>
      </c>
      <c r="V741" t="s">
        <v>22</v>
      </c>
      <c r="W741" t="s">
        <v>2950</v>
      </c>
      <c r="X741" t="s">
        <v>22</v>
      </c>
      <c r="Y741" t="s">
        <v>22</v>
      </c>
    </row>
    <row r="742" spans="1:25" x14ac:dyDescent="0.2">
      <c r="A742">
        <f t="shared" si="11"/>
        <v>741</v>
      </c>
      <c r="B742" t="s">
        <v>3029</v>
      </c>
      <c r="C742">
        <v>404863614</v>
      </c>
      <c r="D742" t="s">
        <v>22</v>
      </c>
      <c r="E742" t="s">
        <v>3046</v>
      </c>
      <c r="F742" t="s">
        <v>3031</v>
      </c>
      <c r="G742" t="s">
        <v>2528</v>
      </c>
      <c r="H742" t="s">
        <v>3047</v>
      </c>
      <c r="I742">
        <v>279026426</v>
      </c>
      <c r="J742" t="s">
        <v>3048</v>
      </c>
      <c r="K742" t="s">
        <v>107</v>
      </c>
      <c r="L742" t="s">
        <v>2327</v>
      </c>
      <c r="M742" t="s">
        <v>2948</v>
      </c>
      <c r="N742" t="s">
        <v>2949</v>
      </c>
      <c r="O742" t="s">
        <v>22</v>
      </c>
      <c r="P742" t="s">
        <v>22</v>
      </c>
      <c r="U742" t="s">
        <v>30</v>
      </c>
      <c r="V742" t="s">
        <v>22</v>
      </c>
      <c r="W742" t="s">
        <v>2950</v>
      </c>
      <c r="X742" t="s">
        <v>22</v>
      </c>
      <c r="Y742" t="s">
        <v>22</v>
      </c>
    </row>
    <row r="743" spans="1:25" x14ac:dyDescent="0.2">
      <c r="A743">
        <f t="shared" si="11"/>
        <v>742</v>
      </c>
      <c r="B743" t="s">
        <v>3029</v>
      </c>
      <c r="C743">
        <v>404863614</v>
      </c>
      <c r="D743" t="s">
        <v>22</v>
      </c>
      <c r="E743" t="s">
        <v>3049</v>
      </c>
      <c r="F743" t="s">
        <v>3031</v>
      </c>
      <c r="G743" t="s">
        <v>29</v>
      </c>
      <c r="H743" t="s">
        <v>3050</v>
      </c>
      <c r="I743">
        <v>691579493</v>
      </c>
      <c r="J743" t="s">
        <v>3051</v>
      </c>
      <c r="K743" t="s">
        <v>107</v>
      </c>
      <c r="L743" t="s">
        <v>2327</v>
      </c>
      <c r="M743" t="s">
        <v>2948</v>
      </c>
      <c r="N743" t="s">
        <v>2949</v>
      </c>
      <c r="O743" t="s">
        <v>22</v>
      </c>
      <c r="P743" t="s">
        <v>22</v>
      </c>
      <c r="U743" t="s">
        <v>30</v>
      </c>
      <c r="V743" t="s">
        <v>22</v>
      </c>
      <c r="W743" t="s">
        <v>2950</v>
      </c>
      <c r="X743" t="s">
        <v>22</v>
      </c>
      <c r="Y743" t="s">
        <v>22</v>
      </c>
    </row>
    <row r="744" spans="1:25" x14ac:dyDescent="0.2">
      <c r="A744">
        <f t="shared" si="11"/>
        <v>743</v>
      </c>
      <c r="B744" t="s">
        <v>3029</v>
      </c>
      <c r="C744">
        <v>404863614</v>
      </c>
      <c r="D744" t="s">
        <v>22</v>
      </c>
      <c r="E744" t="s">
        <v>3052</v>
      </c>
      <c r="F744" t="s">
        <v>3031</v>
      </c>
      <c r="G744" t="s">
        <v>2342</v>
      </c>
      <c r="H744" t="s">
        <v>3053</v>
      </c>
      <c r="I744">
        <v>211269389</v>
      </c>
      <c r="J744" t="s">
        <v>3054</v>
      </c>
      <c r="K744" t="s">
        <v>107</v>
      </c>
      <c r="L744" t="s">
        <v>2327</v>
      </c>
      <c r="M744" t="s">
        <v>2948</v>
      </c>
      <c r="N744" t="s">
        <v>2949</v>
      </c>
      <c r="O744" t="s">
        <v>22</v>
      </c>
      <c r="P744" t="s">
        <v>22</v>
      </c>
      <c r="U744" t="s">
        <v>30</v>
      </c>
      <c r="V744" t="s">
        <v>22</v>
      </c>
      <c r="W744" t="s">
        <v>2950</v>
      </c>
      <c r="X744" t="s">
        <v>22</v>
      </c>
      <c r="Y744" t="s">
        <v>22</v>
      </c>
    </row>
    <row r="745" spans="1:25" x14ac:dyDescent="0.2">
      <c r="A745">
        <f t="shared" si="11"/>
        <v>744</v>
      </c>
      <c r="B745" t="s">
        <v>3029</v>
      </c>
      <c r="C745">
        <v>404863614</v>
      </c>
      <c r="D745" t="s">
        <v>22</v>
      </c>
      <c r="E745" t="s">
        <v>3055</v>
      </c>
      <c r="F745" t="s">
        <v>3031</v>
      </c>
      <c r="G745" t="s">
        <v>3056</v>
      </c>
      <c r="H745" t="s">
        <v>3057</v>
      </c>
      <c r="I745">
        <v>255860829</v>
      </c>
      <c r="J745" t="s">
        <v>3058</v>
      </c>
      <c r="K745" t="s">
        <v>65</v>
      </c>
      <c r="L745" t="s">
        <v>59</v>
      </c>
      <c r="M745" t="s">
        <v>3054</v>
      </c>
      <c r="N745" t="s">
        <v>2329</v>
      </c>
      <c r="O745" t="s">
        <v>22</v>
      </c>
      <c r="P745" t="s">
        <v>22</v>
      </c>
      <c r="U745" t="s">
        <v>30</v>
      </c>
      <c r="V745" t="s">
        <v>22</v>
      </c>
      <c r="W745" t="s">
        <v>3059</v>
      </c>
      <c r="X745" t="s">
        <v>22</v>
      </c>
      <c r="Y745" t="s">
        <v>22</v>
      </c>
    </row>
    <row r="746" spans="1:25" x14ac:dyDescent="0.2">
      <c r="A746">
        <f t="shared" si="11"/>
        <v>745</v>
      </c>
      <c r="B746" t="s">
        <v>3060</v>
      </c>
      <c r="C746">
        <v>135529881</v>
      </c>
      <c r="D746" t="s">
        <v>22</v>
      </c>
      <c r="E746" t="s">
        <v>3061</v>
      </c>
      <c r="F746" t="s">
        <v>3062</v>
      </c>
      <c r="G746" t="s">
        <v>3063</v>
      </c>
      <c r="H746" t="s">
        <v>3064</v>
      </c>
      <c r="I746">
        <v>891237683</v>
      </c>
      <c r="J746" t="s">
        <v>3065</v>
      </c>
      <c r="K746" t="s">
        <v>107</v>
      </c>
      <c r="L746" t="s">
        <v>2548</v>
      </c>
      <c r="M746" t="s">
        <v>3033</v>
      </c>
      <c r="N746" t="s">
        <v>2329</v>
      </c>
      <c r="O746" t="s">
        <v>22</v>
      </c>
      <c r="P746" t="s">
        <v>22</v>
      </c>
      <c r="U746" t="s">
        <v>30</v>
      </c>
      <c r="V746" t="s">
        <v>22</v>
      </c>
      <c r="W746" t="s">
        <v>3066</v>
      </c>
      <c r="X746" t="s">
        <v>22</v>
      </c>
      <c r="Y746" t="s">
        <v>22</v>
      </c>
    </row>
    <row r="747" spans="1:25" x14ac:dyDescent="0.2">
      <c r="A747">
        <f t="shared" si="11"/>
        <v>746</v>
      </c>
      <c r="B747" t="s">
        <v>3060</v>
      </c>
      <c r="C747">
        <v>135529881</v>
      </c>
      <c r="D747" t="s">
        <v>22</v>
      </c>
      <c r="E747" t="s">
        <v>3067</v>
      </c>
      <c r="F747" t="s">
        <v>3062</v>
      </c>
      <c r="G747" t="s">
        <v>3068</v>
      </c>
      <c r="H747" t="s">
        <v>3069</v>
      </c>
      <c r="I747">
        <v>980695076</v>
      </c>
      <c r="J747" t="s">
        <v>3070</v>
      </c>
      <c r="K747" t="s">
        <v>107</v>
      </c>
      <c r="L747" t="s">
        <v>2548</v>
      </c>
      <c r="M747" t="s">
        <v>3036</v>
      </c>
      <c r="N747" t="s">
        <v>2329</v>
      </c>
      <c r="O747" t="s">
        <v>22</v>
      </c>
      <c r="P747" t="s">
        <v>22</v>
      </c>
      <c r="U747" t="s">
        <v>30</v>
      </c>
      <c r="V747" t="s">
        <v>22</v>
      </c>
      <c r="W747" t="s">
        <v>3071</v>
      </c>
      <c r="X747" t="s">
        <v>22</v>
      </c>
      <c r="Y747" t="s">
        <v>22</v>
      </c>
    </row>
    <row r="748" spans="1:25" x14ac:dyDescent="0.2">
      <c r="A748">
        <f t="shared" si="11"/>
        <v>747</v>
      </c>
      <c r="B748" t="s">
        <v>3060</v>
      </c>
      <c r="C748">
        <v>135529881</v>
      </c>
      <c r="D748" t="s">
        <v>22</v>
      </c>
      <c r="E748" t="s">
        <v>3072</v>
      </c>
      <c r="F748" t="s">
        <v>3062</v>
      </c>
      <c r="G748" t="s">
        <v>3073</v>
      </c>
      <c r="H748" t="s">
        <v>3074</v>
      </c>
      <c r="I748">
        <v>265423096</v>
      </c>
      <c r="J748" t="s">
        <v>3075</v>
      </c>
      <c r="K748" t="s">
        <v>107</v>
      </c>
      <c r="L748" t="s">
        <v>2548</v>
      </c>
      <c r="M748" t="s">
        <v>3039</v>
      </c>
      <c r="N748" t="s">
        <v>2329</v>
      </c>
      <c r="O748" t="s">
        <v>22</v>
      </c>
      <c r="P748" t="s">
        <v>22</v>
      </c>
      <c r="U748" t="s">
        <v>30</v>
      </c>
      <c r="V748" t="s">
        <v>22</v>
      </c>
      <c r="W748" t="s">
        <v>3076</v>
      </c>
      <c r="X748" t="s">
        <v>22</v>
      </c>
      <c r="Y748" t="s">
        <v>22</v>
      </c>
    </row>
    <row r="749" spans="1:25" x14ac:dyDescent="0.2">
      <c r="A749">
        <f t="shared" si="11"/>
        <v>748</v>
      </c>
      <c r="B749" t="s">
        <v>3060</v>
      </c>
      <c r="C749">
        <v>135529881</v>
      </c>
      <c r="D749" t="s">
        <v>22</v>
      </c>
      <c r="E749" t="s">
        <v>3077</v>
      </c>
      <c r="F749" t="s">
        <v>3062</v>
      </c>
      <c r="G749" t="s">
        <v>3078</v>
      </c>
      <c r="H749" t="s">
        <v>3079</v>
      </c>
      <c r="I749">
        <v>185533250</v>
      </c>
      <c r="J749" t="s">
        <v>3080</v>
      </c>
      <c r="K749" t="s">
        <v>107</v>
      </c>
      <c r="L749" t="s">
        <v>2548</v>
      </c>
      <c r="M749" t="s">
        <v>3042</v>
      </c>
      <c r="N749" t="s">
        <v>2329</v>
      </c>
      <c r="O749" t="s">
        <v>22</v>
      </c>
      <c r="P749" t="s">
        <v>22</v>
      </c>
      <c r="U749" t="s">
        <v>30</v>
      </c>
      <c r="V749" t="s">
        <v>22</v>
      </c>
      <c r="W749" t="s">
        <v>3081</v>
      </c>
      <c r="X749" t="s">
        <v>22</v>
      </c>
      <c r="Y749" t="s">
        <v>22</v>
      </c>
    </row>
    <row r="750" spans="1:25" x14ac:dyDescent="0.2">
      <c r="A750">
        <f t="shared" si="11"/>
        <v>749</v>
      </c>
      <c r="B750" t="s">
        <v>3060</v>
      </c>
      <c r="C750">
        <v>135529881</v>
      </c>
      <c r="D750" t="s">
        <v>22</v>
      </c>
      <c r="E750" t="s">
        <v>3082</v>
      </c>
      <c r="F750" t="s">
        <v>3062</v>
      </c>
      <c r="G750" t="s">
        <v>3083</v>
      </c>
      <c r="H750" t="s">
        <v>3084</v>
      </c>
      <c r="I750">
        <v>769785846</v>
      </c>
      <c r="J750" t="s">
        <v>3085</v>
      </c>
      <c r="K750" t="s">
        <v>107</v>
      </c>
      <c r="L750" t="s">
        <v>2548</v>
      </c>
      <c r="M750" t="s">
        <v>3045</v>
      </c>
      <c r="N750" t="s">
        <v>2329</v>
      </c>
      <c r="O750" t="s">
        <v>22</v>
      </c>
      <c r="P750" t="s">
        <v>22</v>
      </c>
      <c r="U750" t="s">
        <v>30</v>
      </c>
      <c r="V750" t="s">
        <v>22</v>
      </c>
      <c r="W750" t="s">
        <v>3086</v>
      </c>
      <c r="X750" t="s">
        <v>22</v>
      </c>
      <c r="Y750" t="s">
        <v>22</v>
      </c>
    </row>
    <row r="751" spans="1:25" x14ac:dyDescent="0.2">
      <c r="A751">
        <f t="shared" si="11"/>
        <v>750</v>
      </c>
      <c r="B751" t="s">
        <v>3060</v>
      </c>
      <c r="C751">
        <v>135529881</v>
      </c>
      <c r="D751" t="s">
        <v>22</v>
      </c>
      <c r="E751" t="s">
        <v>3087</v>
      </c>
      <c r="F751" t="s">
        <v>3062</v>
      </c>
      <c r="G751" t="s">
        <v>3088</v>
      </c>
      <c r="H751" t="s">
        <v>3089</v>
      </c>
      <c r="I751">
        <v>330492115</v>
      </c>
      <c r="J751" t="s">
        <v>3090</v>
      </c>
      <c r="K751" t="s">
        <v>107</v>
      </c>
      <c r="L751" t="s">
        <v>2548</v>
      </c>
      <c r="M751" t="s">
        <v>3048</v>
      </c>
      <c r="N751" t="s">
        <v>2329</v>
      </c>
      <c r="O751" t="s">
        <v>22</v>
      </c>
      <c r="P751" t="s">
        <v>22</v>
      </c>
      <c r="U751" t="s">
        <v>30</v>
      </c>
      <c r="V751" t="s">
        <v>22</v>
      </c>
      <c r="W751" t="s">
        <v>3091</v>
      </c>
      <c r="X751" t="s">
        <v>22</v>
      </c>
      <c r="Y751" t="s">
        <v>22</v>
      </c>
    </row>
    <row r="752" spans="1:25" x14ac:dyDescent="0.2">
      <c r="A752">
        <f t="shared" si="11"/>
        <v>751</v>
      </c>
      <c r="B752" t="s">
        <v>3060</v>
      </c>
      <c r="C752">
        <v>135529881</v>
      </c>
      <c r="D752" t="s">
        <v>22</v>
      </c>
      <c r="E752" t="s">
        <v>3092</v>
      </c>
      <c r="F752" t="s">
        <v>3062</v>
      </c>
      <c r="G752" t="s">
        <v>3093</v>
      </c>
      <c r="H752" t="s">
        <v>3094</v>
      </c>
      <c r="I752">
        <v>173979298</v>
      </c>
      <c r="J752" t="s">
        <v>3095</v>
      </c>
      <c r="K752" t="s">
        <v>115</v>
      </c>
      <c r="L752" t="s">
        <v>2548</v>
      </c>
      <c r="M752" t="s">
        <v>22</v>
      </c>
      <c r="N752" t="s">
        <v>22</v>
      </c>
      <c r="O752" t="s">
        <v>22</v>
      </c>
      <c r="P752" t="s">
        <v>22</v>
      </c>
      <c r="U752" t="s">
        <v>30</v>
      </c>
      <c r="V752" t="s">
        <v>22</v>
      </c>
      <c r="W752" t="s">
        <v>22</v>
      </c>
      <c r="X752" t="s">
        <v>22</v>
      </c>
      <c r="Y752" t="s">
        <v>22</v>
      </c>
    </row>
    <row r="753" spans="1:25" x14ac:dyDescent="0.2">
      <c r="A753">
        <f t="shared" si="11"/>
        <v>752</v>
      </c>
      <c r="B753" t="s">
        <v>3060</v>
      </c>
      <c r="C753">
        <v>135529881</v>
      </c>
      <c r="D753" t="s">
        <v>22</v>
      </c>
      <c r="E753" t="s">
        <v>3096</v>
      </c>
      <c r="F753" t="s">
        <v>3062</v>
      </c>
      <c r="G753" t="s">
        <v>3097</v>
      </c>
      <c r="H753" t="s">
        <v>3098</v>
      </c>
      <c r="I753">
        <v>154229258</v>
      </c>
      <c r="J753" t="s">
        <v>3099</v>
      </c>
      <c r="K753" t="s">
        <v>115</v>
      </c>
      <c r="L753" t="s">
        <v>2548</v>
      </c>
      <c r="M753" t="s">
        <v>22</v>
      </c>
      <c r="N753" t="s">
        <v>22</v>
      </c>
      <c r="O753" t="s">
        <v>22</v>
      </c>
      <c r="P753" t="s">
        <v>22</v>
      </c>
      <c r="U753" t="s">
        <v>30</v>
      </c>
      <c r="V753" t="s">
        <v>22</v>
      </c>
      <c r="W753" t="s">
        <v>22</v>
      </c>
      <c r="X753" t="s">
        <v>22</v>
      </c>
      <c r="Y753" t="s">
        <v>22</v>
      </c>
    </row>
    <row r="754" spans="1:25" x14ac:dyDescent="0.2">
      <c r="A754">
        <f t="shared" si="11"/>
        <v>753</v>
      </c>
      <c r="B754" t="s">
        <v>22</v>
      </c>
      <c r="D754" t="s">
        <v>22</v>
      </c>
      <c r="E754" t="s">
        <v>3100</v>
      </c>
      <c r="F754" t="s">
        <v>22</v>
      </c>
      <c r="G754" t="s">
        <v>3101</v>
      </c>
      <c r="H754" t="s">
        <v>3102</v>
      </c>
      <c r="I754">
        <v>136660779</v>
      </c>
      <c r="J754" t="s">
        <v>3103</v>
      </c>
      <c r="K754" t="s">
        <v>83</v>
      </c>
      <c r="L754" t="s">
        <v>2589</v>
      </c>
      <c r="M754" t="s">
        <v>22</v>
      </c>
      <c r="N754" t="s">
        <v>22</v>
      </c>
      <c r="O754" t="s">
        <v>22</v>
      </c>
      <c r="P754" t="s">
        <v>22</v>
      </c>
      <c r="U754" t="s">
        <v>30</v>
      </c>
      <c r="V754" t="s">
        <v>22</v>
      </c>
      <c r="W754" t="s">
        <v>3104</v>
      </c>
      <c r="X754" t="s">
        <v>22</v>
      </c>
      <c r="Y754" t="s">
        <v>86</v>
      </c>
    </row>
    <row r="755" spans="1:25" x14ac:dyDescent="0.2">
      <c r="A755">
        <f t="shared" si="11"/>
        <v>754</v>
      </c>
      <c r="B755" t="s">
        <v>22</v>
      </c>
      <c r="D755" t="s">
        <v>22</v>
      </c>
      <c r="E755" t="s">
        <v>3105</v>
      </c>
      <c r="F755" t="s">
        <v>22</v>
      </c>
      <c r="G755" t="s">
        <v>3106</v>
      </c>
      <c r="H755" t="s">
        <v>3107</v>
      </c>
      <c r="I755">
        <v>107050954</v>
      </c>
      <c r="J755" t="s">
        <v>3108</v>
      </c>
      <c r="K755" t="s">
        <v>83</v>
      </c>
      <c r="L755" t="s">
        <v>2589</v>
      </c>
      <c r="M755" t="s">
        <v>22</v>
      </c>
      <c r="N755" t="s">
        <v>22</v>
      </c>
      <c r="O755" t="s">
        <v>22</v>
      </c>
      <c r="P755" t="s">
        <v>22</v>
      </c>
      <c r="U755" t="s">
        <v>30</v>
      </c>
      <c r="V755" t="s">
        <v>22</v>
      </c>
      <c r="W755" t="s">
        <v>3104</v>
      </c>
      <c r="X755" t="s">
        <v>22</v>
      </c>
      <c r="Y755" t="s">
        <v>86</v>
      </c>
    </row>
    <row r="756" spans="1:25" x14ac:dyDescent="0.2">
      <c r="A756">
        <f t="shared" si="11"/>
        <v>755</v>
      </c>
      <c r="B756" t="s">
        <v>22</v>
      </c>
      <c r="D756" t="s">
        <v>22</v>
      </c>
      <c r="E756" t="s">
        <v>3109</v>
      </c>
      <c r="F756" t="s">
        <v>22</v>
      </c>
      <c r="G756" t="s">
        <v>3110</v>
      </c>
      <c r="H756" t="s">
        <v>3111</v>
      </c>
      <c r="I756">
        <v>559488982</v>
      </c>
      <c r="J756" t="s">
        <v>3112</v>
      </c>
      <c r="K756" t="s">
        <v>83</v>
      </c>
      <c r="L756" t="s">
        <v>2589</v>
      </c>
      <c r="M756" t="s">
        <v>22</v>
      </c>
      <c r="N756" t="s">
        <v>22</v>
      </c>
      <c r="O756" t="s">
        <v>22</v>
      </c>
      <c r="P756" t="s">
        <v>22</v>
      </c>
      <c r="U756" t="s">
        <v>30</v>
      </c>
      <c r="V756" t="s">
        <v>22</v>
      </c>
      <c r="W756" t="s">
        <v>3104</v>
      </c>
      <c r="X756" t="s">
        <v>22</v>
      </c>
      <c r="Y756" t="s">
        <v>86</v>
      </c>
    </row>
    <row r="757" spans="1:25" x14ac:dyDescent="0.2">
      <c r="A757">
        <f t="shared" si="11"/>
        <v>756</v>
      </c>
      <c r="B757" t="s">
        <v>22</v>
      </c>
      <c r="D757" t="s">
        <v>22</v>
      </c>
      <c r="E757" t="s">
        <v>3113</v>
      </c>
      <c r="F757" t="s">
        <v>22</v>
      </c>
      <c r="G757" t="s">
        <v>3114</v>
      </c>
      <c r="H757" t="s">
        <v>3115</v>
      </c>
      <c r="I757">
        <v>940631293</v>
      </c>
      <c r="J757" t="s">
        <v>3116</v>
      </c>
      <c r="K757" t="s">
        <v>107</v>
      </c>
      <c r="L757" t="s">
        <v>2413</v>
      </c>
      <c r="M757" t="s">
        <v>2948</v>
      </c>
      <c r="N757" t="s">
        <v>2949</v>
      </c>
      <c r="O757" t="s">
        <v>22</v>
      </c>
      <c r="P757" t="s">
        <v>22</v>
      </c>
      <c r="U757" t="s">
        <v>30</v>
      </c>
      <c r="V757" t="s">
        <v>22</v>
      </c>
      <c r="W757" t="s">
        <v>2950</v>
      </c>
      <c r="X757" t="s">
        <v>22</v>
      </c>
      <c r="Y757" t="s">
        <v>22</v>
      </c>
    </row>
    <row r="758" spans="1:25" x14ac:dyDescent="0.2">
      <c r="A758">
        <f t="shared" si="11"/>
        <v>757</v>
      </c>
      <c r="B758" t="s">
        <v>22</v>
      </c>
      <c r="D758" t="s">
        <v>22</v>
      </c>
      <c r="E758" t="s">
        <v>3117</v>
      </c>
      <c r="F758" t="s">
        <v>22</v>
      </c>
      <c r="G758" t="s">
        <v>3118</v>
      </c>
      <c r="H758" t="s">
        <v>3119</v>
      </c>
      <c r="I758">
        <v>496801729</v>
      </c>
      <c r="J758" t="s">
        <v>3120</v>
      </c>
      <c r="K758" t="s">
        <v>107</v>
      </c>
      <c r="L758" t="s">
        <v>116</v>
      </c>
      <c r="M758" t="s">
        <v>2948</v>
      </c>
      <c r="N758" t="s">
        <v>2949</v>
      </c>
      <c r="O758" t="s">
        <v>22</v>
      </c>
      <c r="P758" t="s">
        <v>22</v>
      </c>
      <c r="U758" t="s">
        <v>30</v>
      </c>
      <c r="V758" t="s">
        <v>22</v>
      </c>
      <c r="W758" t="s">
        <v>2950</v>
      </c>
      <c r="X758" t="s">
        <v>22</v>
      </c>
      <c r="Y758" t="s">
        <v>22</v>
      </c>
    </row>
    <row r="759" spans="1:25" x14ac:dyDescent="0.2">
      <c r="A759">
        <f t="shared" si="11"/>
        <v>758</v>
      </c>
      <c r="B759" t="s">
        <v>22</v>
      </c>
      <c r="D759" t="s">
        <v>22</v>
      </c>
      <c r="E759" t="s">
        <v>3121</v>
      </c>
      <c r="F759" t="s">
        <v>22</v>
      </c>
      <c r="G759" t="s">
        <v>3122</v>
      </c>
      <c r="H759" t="s">
        <v>3123</v>
      </c>
      <c r="I759">
        <v>230528407</v>
      </c>
      <c r="J759" t="s">
        <v>3124</v>
      </c>
      <c r="K759" t="s">
        <v>2429</v>
      </c>
      <c r="L759" t="s">
        <v>116</v>
      </c>
      <c r="M759" t="s">
        <v>3120</v>
      </c>
      <c r="N759" t="s">
        <v>2414</v>
      </c>
      <c r="O759" t="s">
        <v>2948</v>
      </c>
      <c r="P759" t="s">
        <v>2949</v>
      </c>
      <c r="U759" t="s">
        <v>30</v>
      </c>
      <c r="V759" t="s">
        <v>22</v>
      </c>
      <c r="W759" t="s">
        <v>3125</v>
      </c>
      <c r="X759" t="s">
        <v>2950</v>
      </c>
      <c r="Y759" t="s">
        <v>22</v>
      </c>
    </row>
    <row r="760" spans="1:25" x14ac:dyDescent="0.2">
      <c r="A760">
        <f t="shared" si="11"/>
        <v>759</v>
      </c>
      <c r="B760" t="s">
        <v>3126</v>
      </c>
      <c r="C760">
        <v>345355061</v>
      </c>
      <c r="D760" t="s">
        <v>22</v>
      </c>
      <c r="E760" t="s">
        <v>3127</v>
      </c>
      <c r="F760" t="s">
        <v>3128</v>
      </c>
      <c r="G760" t="s">
        <v>2324</v>
      </c>
      <c r="H760" t="s">
        <v>3129</v>
      </c>
      <c r="I760">
        <v>467242967</v>
      </c>
      <c r="J760" t="s">
        <v>3130</v>
      </c>
      <c r="K760" t="s">
        <v>2429</v>
      </c>
      <c r="L760" t="s">
        <v>2327</v>
      </c>
      <c r="M760" t="s">
        <v>3120</v>
      </c>
      <c r="N760" t="s">
        <v>110</v>
      </c>
      <c r="O760" t="s">
        <v>2948</v>
      </c>
      <c r="P760" t="s">
        <v>2949</v>
      </c>
      <c r="U760" t="s">
        <v>30</v>
      </c>
      <c r="V760" t="s">
        <v>22</v>
      </c>
      <c r="W760" t="s">
        <v>3131</v>
      </c>
      <c r="X760" t="s">
        <v>2950</v>
      </c>
      <c r="Y760" t="s">
        <v>22</v>
      </c>
    </row>
    <row r="761" spans="1:25" x14ac:dyDescent="0.2">
      <c r="A761">
        <f t="shared" si="11"/>
        <v>760</v>
      </c>
      <c r="B761" t="s">
        <v>3126</v>
      </c>
      <c r="C761">
        <v>345355061</v>
      </c>
      <c r="D761" t="s">
        <v>22</v>
      </c>
      <c r="E761" t="s">
        <v>3132</v>
      </c>
      <c r="F761" t="s">
        <v>3128</v>
      </c>
      <c r="G761" t="s">
        <v>2329</v>
      </c>
      <c r="H761" t="s">
        <v>3133</v>
      </c>
      <c r="I761">
        <v>645051966</v>
      </c>
      <c r="J761" t="s">
        <v>3134</v>
      </c>
      <c r="K761" t="s">
        <v>2429</v>
      </c>
      <c r="L761" t="s">
        <v>2327</v>
      </c>
      <c r="M761" t="s">
        <v>3120</v>
      </c>
      <c r="N761" t="s">
        <v>110</v>
      </c>
      <c r="O761" t="s">
        <v>2948</v>
      </c>
      <c r="P761" t="s">
        <v>2949</v>
      </c>
      <c r="U761" t="s">
        <v>30</v>
      </c>
      <c r="V761" t="s">
        <v>22</v>
      </c>
      <c r="W761" t="s">
        <v>3131</v>
      </c>
      <c r="X761" t="s">
        <v>2950</v>
      </c>
      <c r="Y761" t="s">
        <v>22</v>
      </c>
    </row>
    <row r="762" spans="1:25" x14ac:dyDescent="0.2">
      <c r="A762">
        <f t="shared" si="11"/>
        <v>761</v>
      </c>
      <c r="B762" t="s">
        <v>3126</v>
      </c>
      <c r="C762">
        <v>345355061</v>
      </c>
      <c r="D762" t="s">
        <v>22</v>
      </c>
      <c r="E762" t="s">
        <v>3135</v>
      </c>
      <c r="F762" t="s">
        <v>3128</v>
      </c>
      <c r="G762" t="s">
        <v>2334</v>
      </c>
      <c r="H762" t="s">
        <v>3136</v>
      </c>
      <c r="I762">
        <v>756061540</v>
      </c>
      <c r="J762" t="s">
        <v>3137</v>
      </c>
      <c r="K762" t="s">
        <v>2429</v>
      </c>
      <c r="L762" t="s">
        <v>2327</v>
      </c>
      <c r="M762" t="s">
        <v>3120</v>
      </c>
      <c r="N762" t="s">
        <v>110</v>
      </c>
      <c r="O762" t="s">
        <v>2948</v>
      </c>
      <c r="P762" t="s">
        <v>2949</v>
      </c>
      <c r="U762" t="s">
        <v>30</v>
      </c>
      <c r="V762" t="s">
        <v>22</v>
      </c>
      <c r="W762" t="s">
        <v>3131</v>
      </c>
      <c r="X762" t="s">
        <v>2950</v>
      </c>
      <c r="Y762" t="s">
        <v>22</v>
      </c>
    </row>
    <row r="763" spans="1:25" x14ac:dyDescent="0.2">
      <c r="A763">
        <f t="shared" si="11"/>
        <v>762</v>
      </c>
      <c r="B763" t="s">
        <v>3126</v>
      </c>
      <c r="C763">
        <v>345355061</v>
      </c>
      <c r="D763" t="s">
        <v>22</v>
      </c>
      <c r="E763" t="s">
        <v>3138</v>
      </c>
      <c r="F763" t="s">
        <v>3128</v>
      </c>
      <c r="G763" t="s">
        <v>2338</v>
      </c>
      <c r="H763" t="s">
        <v>3139</v>
      </c>
      <c r="I763">
        <v>198883577</v>
      </c>
      <c r="J763" t="s">
        <v>3140</v>
      </c>
      <c r="K763" t="s">
        <v>2429</v>
      </c>
      <c r="L763" t="s">
        <v>2327</v>
      </c>
      <c r="M763" t="s">
        <v>3120</v>
      </c>
      <c r="N763" t="s">
        <v>110</v>
      </c>
      <c r="O763" t="s">
        <v>2948</v>
      </c>
      <c r="P763" t="s">
        <v>2949</v>
      </c>
      <c r="U763" t="s">
        <v>30</v>
      </c>
      <c r="V763" t="s">
        <v>22</v>
      </c>
      <c r="W763" t="s">
        <v>3131</v>
      </c>
      <c r="X763" t="s">
        <v>2950</v>
      </c>
      <c r="Y763" t="s">
        <v>22</v>
      </c>
    </row>
    <row r="764" spans="1:25" x14ac:dyDescent="0.2">
      <c r="A764">
        <f t="shared" si="11"/>
        <v>763</v>
      </c>
      <c r="B764" t="s">
        <v>3126</v>
      </c>
      <c r="C764">
        <v>345355061</v>
      </c>
      <c r="D764" t="s">
        <v>22</v>
      </c>
      <c r="E764" t="s">
        <v>3141</v>
      </c>
      <c r="F764" t="s">
        <v>3128</v>
      </c>
      <c r="G764" t="s">
        <v>2524</v>
      </c>
      <c r="H764" t="s">
        <v>3142</v>
      </c>
      <c r="I764">
        <v>634680635</v>
      </c>
      <c r="J764" t="s">
        <v>3143</v>
      </c>
      <c r="K764" t="s">
        <v>2429</v>
      </c>
      <c r="L764" t="s">
        <v>2327</v>
      </c>
      <c r="M764" t="s">
        <v>3120</v>
      </c>
      <c r="N764" t="s">
        <v>110</v>
      </c>
      <c r="O764" t="s">
        <v>2948</v>
      </c>
      <c r="P764" t="s">
        <v>2949</v>
      </c>
      <c r="U764" t="s">
        <v>30</v>
      </c>
      <c r="V764" t="s">
        <v>22</v>
      </c>
      <c r="W764" t="s">
        <v>3131</v>
      </c>
      <c r="X764" t="s">
        <v>2950</v>
      </c>
      <c r="Y764" t="s">
        <v>22</v>
      </c>
    </row>
    <row r="765" spans="1:25" x14ac:dyDescent="0.2">
      <c r="A765">
        <f t="shared" si="11"/>
        <v>764</v>
      </c>
      <c r="B765" t="s">
        <v>3126</v>
      </c>
      <c r="C765">
        <v>345355061</v>
      </c>
      <c r="D765" t="s">
        <v>22</v>
      </c>
      <c r="E765" t="s">
        <v>3144</v>
      </c>
      <c r="F765" t="s">
        <v>3128</v>
      </c>
      <c r="G765" t="s">
        <v>2528</v>
      </c>
      <c r="H765" t="s">
        <v>3145</v>
      </c>
      <c r="I765">
        <v>790657437</v>
      </c>
      <c r="J765" t="s">
        <v>3146</v>
      </c>
      <c r="K765" t="s">
        <v>2429</v>
      </c>
      <c r="L765" t="s">
        <v>2327</v>
      </c>
      <c r="M765" t="s">
        <v>3120</v>
      </c>
      <c r="N765" t="s">
        <v>110</v>
      </c>
      <c r="O765" t="s">
        <v>2948</v>
      </c>
      <c r="P765" t="s">
        <v>2949</v>
      </c>
      <c r="U765" t="s">
        <v>30</v>
      </c>
      <c r="V765" t="s">
        <v>22</v>
      </c>
      <c r="W765" t="s">
        <v>3131</v>
      </c>
      <c r="X765" t="s">
        <v>2950</v>
      </c>
      <c r="Y765" t="s">
        <v>22</v>
      </c>
    </row>
    <row r="766" spans="1:25" x14ac:dyDescent="0.2">
      <c r="A766">
        <f t="shared" si="11"/>
        <v>765</v>
      </c>
      <c r="B766" t="s">
        <v>3126</v>
      </c>
      <c r="C766">
        <v>345355061</v>
      </c>
      <c r="D766" t="s">
        <v>22</v>
      </c>
      <c r="E766" t="s">
        <v>3147</v>
      </c>
      <c r="F766" t="s">
        <v>3128</v>
      </c>
      <c r="G766" t="s">
        <v>29</v>
      </c>
      <c r="H766" t="s">
        <v>3148</v>
      </c>
      <c r="I766">
        <v>107428524</v>
      </c>
      <c r="J766" t="s">
        <v>3149</v>
      </c>
      <c r="K766" t="s">
        <v>2429</v>
      </c>
      <c r="L766" t="s">
        <v>2327</v>
      </c>
      <c r="M766" t="s">
        <v>3120</v>
      </c>
      <c r="N766" t="s">
        <v>110</v>
      </c>
      <c r="O766" t="s">
        <v>2948</v>
      </c>
      <c r="P766" t="s">
        <v>2949</v>
      </c>
      <c r="U766" t="s">
        <v>30</v>
      </c>
      <c r="V766" t="s">
        <v>22</v>
      </c>
      <c r="W766" t="s">
        <v>3131</v>
      </c>
      <c r="X766" t="s">
        <v>2950</v>
      </c>
      <c r="Y766" t="s">
        <v>22</v>
      </c>
    </row>
    <row r="767" spans="1:25" x14ac:dyDescent="0.2">
      <c r="A767">
        <f t="shared" si="11"/>
        <v>766</v>
      </c>
      <c r="B767" t="s">
        <v>3126</v>
      </c>
      <c r="C767">
        <v>345355061</v>
      </c>
      <c r="D767" t="s">
        <v>22</v>
      </c>
      <c r="E767" t="s">
        <v>3150</v>
      </c>
      <c r="F767" t="s">
        <v>3128</v>
      </c>
      <c r="G767" t="s">
        <v>2342</v>
      </c>
      <c r="H767" t="s">
        <v>3151</v>
      </c>
      <c r="I767">
        <v>804918983</v>
      </c>
      <c r="J767" t="s">
        <v>3152</v>
      </c>
      <c r="K767" t="s">
        <v>2429</v>
      </c>
      <c r="L767" t="s">
        <v>2327</v>
      </c>
      <c r="M767" t="s">
        <v>3120</v>
      </c>
      <c r="N767" t="s">
        <v>110</v>
      </c>
      <c r="O767" t="s">
        <v>2948</v>
      </c>
      <c r="P767" t="s">
        <v>2949</v>
      </c>
      <c r="U767" t="s">
        <v>30</v>
      </c>
      <c r="V767" t="s">
        <v>22</v>
      </c>
      <c r="W767" t="s">
        <v>3131</v>
      </c>
      <c r="X767" t="s">
        <v>2950</v>
      </c>
      <c r="Y767" t="s">
        <v>22</v>
      </c>
    </row>
    <row r="768" spans="1:25" x14ac:dyDescent="0.2">
      <c r="A768">
        <f t="shared" si="11"/>
        <v>767</v>
      </c>
      <c r="B768" t="s">
        <v>3153</v>
      </c>
      <c r="C768">
        <v>191168161</v>
      </c>
      <c r="D768" t="s">
        <v>22</v>
      </c>
      <c r="E768" t="s">
        <v>3154</v>
      </c>
      <c r="F768" t="s">
        <v>3128</v>
      </c>
      <c r="G768" t="s">
        <v>3155</v>
      </c>
      <c r="H768" t="s">
        <v>3156</v>
      </c>
      <c r="I768">
        <v>656067463</v>
      </c>
      <c r="J768" t="s">
        <v>3157</v>
      </c>
      <c r="K768" t="s">
        <v>65</v>
      </c>
      <c r="L768" t="s">
        <v>59</v>
      </c>
      <c r="M768" t="s">
        <v>3152</v>
      </c>
      <c r="N768" t="s">
        <v>2329</v>
      </c>
      <c r="O768" t="s">
        <v>22</v>
      </c>
      <c r="P768" t="s">
        <v>22</v>
      </c>
      <c r="U768" t="s">
        <v>30</v>
      </c>
      <c r="V768" t="s">
        <v>22</v>
      </c>
      <c r="W768" t="s">
        <v>3158</v>
      </c>
      <c r="X768" t="s">
        <v>22</v>
      </c>
      <c r="Y768" t="s">
        <v>22</v>
      </c>
    </row>
    <row r="769" spans="1:25" x14ac:dyDescent="0.2">
      <c r="A769">
        <f t="shared" si="11"/>
        <v>768</v>
      </c>
      <c r="B769" t="s">
        <v>3159</v>
      </c>
      <c r="C769">
        <v>219317801</v>
      </c>
      <c r="D769" t="s">
        <v>22</v>
      </c>
      <c r="E769" t="s">
        <v>3160</v>
      </c>
      <c r="F769" t="s">
        <v>3161</v>
      </c>
      <c r="G769" t="s">
        <v>3162</v>
      </c>
      <c r="H769" t="s">
        <v>3163</v>
      </c>
      <c r="I769">
        <v>990162153</v>
      </c>
      <c r="J769" t="s">
        <v>3164</v>
      </c>
      <c r="K769" t="s">
        <v>115</v>
      </c>
      <c r="L769" t="s">
        <v>2548</v>
      </c>
      <c r="M769" t="s">
        <v>22</v>
      </c>
      <c r="N769" t="s">
        <v>22</v>
      </c>
      <c r="O769" t="s">
        <v>22</v>
      </c>
      <c r="P769" t="s">
        <v>22</v>
      </c>
      <c r="U769" t="s">
        <v>30</v>
      </c>
      <c r="V769" t="s">
        <v>22</v>
      </c>
      <c r="W769" t="s">
        <v>3165</v>
      </c>
      <c r="X769" t="s">
        <v>22</v>
      </c>
      <c r="Y769" t="s">
        <v>86</v>
      </c>
    </row>
    <row r="770" spans="1:25" x14ac:dyDescent="0.2">
      <c r="A770">
        <f t="shared" si="11"/>
        <v>769</v>
      </c>
      <c r="B770" t="s">
        <v>3159</v>
      </c>
      <c r="C770">
        <v>219317801</v>
      </c>
      <c r="D770" t="s">
        <v>22</v>
      </c>
      <c r="E770" t="s">
        <v>3166</v>
      </c>
      <c r="F770" t="s">
        <v>3161</v>
      </c>
      <c r="G770" t="s">
        <v>3167</v>
      </c>
      <c r="H770" t="s">
        <v>3168</v>
      </c>
      <c r="I770">
        <v>576149634</v>
      </c>
      <c r="J770" t="s">
        <v>3169</v>
      </c>
      <c r="K770" t="s">
        <v>115</v>
      </c>
      <c r="L770" t="s">
        <v>2548</v>
      </c>
      <c r="M770" t="s">
        <v>22</v>
      </c>
      <c r="N770" t="s">
        <v>22</v>
      </c>
      <c r="O770" t="s">
        <v>22</v>
      </c>
      <c r="P770" t="s">
        <v>22</v>
      </c>
      <c r="U770" t="s">
        <v>30</v>
      </c>
      <c r="V770" t="s">
        <v>22</v>
      </c>
      <c r="W770" t="s">
        <v>3170</v>
      </c>
      <c r="X770" t="s">
        <v>22</v>
      </c>
      <c r="Y770" t="s">
        <v>86</v>
      </c>
    </row>
    <row r="771" spans="1:25" x14ac:dyDescent="0.2">
      <c r="A771">
        <f t="shared" si="11"/>
        <v>770</v>
      </c>
      <c r="B771" t="s">
        <v>3159</v>
      </c>
      <c r="C771">
        <v>219317801</v>
      </c>
      <c r="D771" t="s">
        <v>22</v>
      </c>
      <c r="E771" t="s">
        <v>3171</v>
      </c>
      <c r="F771" t="s">
        <v>3161</v>
      </c>
      <c r="G771" t="s">
        <v>3172</v>
      </c>
      <c r="H771" t="s">
        <v>3173</v>
      </c>
      <c r="I771">
        <v>291458877</v>
      </c>
      <c r="J771" t="s">
        <v>3174</v>
      </c>
      <c r="K771" t="s">
        <v>115</v>
      </c>
      <c r="L771" t="s">
        <v>2548</v>
      </c>
      <c r="M771" t="s">
        <v>22</v>
      </c>
      <c r="N771" t="s">
        <v>22</v>
      </c>
      <c r="O771" t="s">
        <v>22</v>
      </c>
      <c r="P771" t="s">
        <v>22</v>
      </c>
      <c r="U771" t="s">
        <v>30</v>
      </c>
      <c r="V771" t="s">
        <v>22</v>
      </c>
      <c r="W771" t="s">
        <v>3175</v>
      </c>
      <c r="X771" t="s">
        <v>22</v>
      </c>
      <c r="Y771" t="s">
        <v>86</v>
      </c>
    </row>
    <row r="772" spans="1:25" x14ac:dyDescent="0.2">
      <c r="A772">
        <f t="shared" si="11"/>
        <v>771</v>
      </c>
      <c r="B772" t="s">
        <v>3159</v>
      </c>
      <c r="C772">
        <v>219317801</v>
      </c>
      <c r="D772" t="s">
        <v>22</v>
      </c>
      <c r="E772" t="s">
        <v>3176</v>
      </c>
      <c r="F772" t="s">
        <v>3161</v>
      </c>
      <c r="G772" t="s">
        <v>3177</v>
      </c>
      <c r="H772" t="s">
        <v>3178</v>
      </c>
      <c r="I772">
        <v>453417964</v>
      </c>
      <c r="J772" t="s">
        <v>3179</v>
      </c>
      <c r="K772" t="s">
        <v>115</v>
      </c>
      <c r="L772" t="s">
        <v>2548</v>
      </c>
      <c r="M772" t="s">
        <v>22</v>
      </c>
      <c r="N772" t="s">
        <v>22</v>
      </c>
      <c r="O772" t="s">
        <v>22</v>
      </c>
      <c r="P772" t="s">
        <v>22</v>
      </c>
      <c r="U772" t="s">
        <v>30</v>
      </c>
      <c r="V772" t="s">
        <v>22</v>
      </c>
      <c r="W772" t="s">
        <v>3180</v>
      </c>
      <c r="X772" t="s">
        <v>22</v>
      </c>
      <c r="Y772" t="s">
        <v>86</v>
      </c>
    </row>
    <row r="773" spans="1:25" x14ac:dyDescent="0.2">
      <c r="A773">
        <f t="shared" si="11"/>
        <v>772</v>
      </c>
      <c r="B773" t="s">
        <v>3159</v>
      </c>
      <c r="C773">
        <v>219317801</v>
      </c>
      <c r="D773" t="s">
        <v>22</v>
      </c>
      <c r="E773" t="s">
        <v>3181</v>
      </c>
      <c r="F773" t="s">
        <v>3161</v>
      </c>
      <c r="G773" t="s">
        <v>3182</v>
      </c>
      <c r="H773" t="s">
        <v>3183</v>
      </c>
      <c r="I773">
        <v>550646850</v>
      </c>
      <c r="J773" t="s">
        <v>3184</v>
      </c>
      <c r="K773" t="s">
        <v>115</v>
      </c>
      <c r="L773" t="s">
        <v>2548</v>
      </c>
      <c r="M773" t="s">
        <v>22</v>
      </c>
      <c r="N773" t="s">
        <v>22</v>
      </c>
      <c r="O773" t="s">
        <v>22</v>
      </c>
      <c r="P773" t="s">
        <v>22</v>
      </c>
      <c r="U773" t="s">
        <v>30</v>
      </c>
      <c r="V773" t="s">
        <v>22</v>
      </c>
      <c r="W773" t="s">
        <v>3185</v>
      </c>
      <c r="X773" t="s">
        <v>22</v>
      </c>
      <c r="Y773" t="s">
        <v>86</v>
      </c>
    </row>
    <row r="774" spans="1:25" x14ac:dyDescent="0.2">
      <c r="A774">
        <f t="shared" ref="A774:A780" si="12">A773+1</f>
        <v>773</v>
      </c>
      <c r="B774" t="s">
        <v>3159</v>
      </c>
      <c r="C774">
        <v>219317801</v>
      </c>
      <c r="D774" t="s">
        <v>22</v>
      </c>
      <c r="E774" t="s">
        <v>3186</v>
      </c>
      <c r="F774" t="s">
        <v>3161</v>
      </c>
      <c r="G774" t="s">
        <v>3187</v>
      </c>
      <c r="H774" t="s">
        <v>3188</v>
      </c>
      <c r="I774">
        <v>949549557</v>
      </c>
      <c r="J774" t="s">
        <v>3189</v>
      </c>
      <c r="K774" t="s">
        <v>115</v>
      </c>
      <c r="L774" t="s">
        <v>2548</v>
      </c>
      <c r="M774" t="s">
        <v>22</v>
      </c>
      <c r="N774" t="s">
        <v>22</v>
      </c>
      <c r="O774" t="s">
        <v>22</v>
      </c>
      <c r="P774" t="s">
        <v>22</v>
      </c>
      <c r="U774" t="s">
        <v>30</v>
      </c>
      <c r="V774" t="s">
        <v>22</v>
      </c>
      <c r="W774" t="s">
        <v>3190</v>
      </c>
      <c r="X774" t="s">
        <v>22</v>
      </c>
      <c r="Y774" t="s">
        <v>86</v>
      </c>
    </row>
    <row r="775" spans="1:25" x14ac:dyDescent="0.2">
      <c r="A775">
        <f t="shared" si="12"/>
        <v>774</v>
      </c>
      <c r="B775" t="s">
        <v>3159</v>
      </c>
      <c r="C775">
        <v>219317801</v>
      </c>
      <c r="D775" t="s">
        <v>22</v>
      </c>
      <c r="E775" t="s">
        <v>3191</v>
      </c>
      <c r="F775" t="s">
        <v>3161</v>
      </c>
      <c r="G775" t="s">
        <v>3192</v>
      </c>
      <c r="H775" t="s">
        <v>3193</v>
      </c>
      <c r="I775">
        <v>214274185</v>
      </c>
      <c r="J775" t="s">
        <v>3194</v>
      </c>
      <c r="K775" t="s">
        <v>115</v>
      </c>
      <c r="L775" t="s">
        <v>2548</v>
      </c>
      <c r="M775" t="s">
        <v>22</v>
      </c>
      <c r="N775" t="s">
        <v>22</v>
      </c>
      <c r="O775" t="s">
        <v>22</v>
      </c>
      <c r="P775" t="s">
        <v>22</v>
      </c>
      <c r="U775" t="s">
        <v>30</v>
      </c>
      <c r="V775" t="s">
        <v>22</v>
      </c>
      <c r="W775" t="s">
        <v>3195</v>
      </c>
      <c r="X775" t="s">
        <v>22</v>
      </c>
      <c r="Y775" t="s">
        <v>86</v>
      </c>
    </row>
    <row r="776" spans="1:25" x14ac:dyDescent="0.2">
      <c r="A776">
        <f t="shared" si="12"/>
        <v>775</v>
      </c>
      <c r="B776" t="s">
        <v>3159</v>
      </c>
      <c r="C776">
        <v>219317801</v>
      </c>
      <c r="D776" t="s">
        <v>22</v>
      </c>
      <c r="E776" t="s">
        <v>3196</v>
      </c>
      <c r="F776" t="s">
        <v>3161</v>
      </c>
      <c r="G776" t="s">
        <v>3197</v>
      </c>
      <c r="H776" t="s">
        <v>3098</v>
      </c>
      <c r="I776">
        <v>533003859</v>
      </c>
      <c r="J776" t="s">
        <v>3198</v>
      </c>
      <c r="K776" t="s">
        <v>115</v>
      </c>
      <c r="L776" t="s">
        <v>2548</v>
      </c>
      <c r="M776" t="s">
        <v>22</v>
      </c>
      <c r="N776" t="s">
        <v>22</v>
      </c>
      <c r="O776" t="s">
        <v>22</v>
      </c>
      <c r="P776" t="s">
        <v>22</v>
      </c>
      <c r="U776" t="s">
        <v>30</v>
      </c>
      <c r="V776" t="s">
        <v>22</v>
      </c>
      <c r="W776" t="s">
        <v>3199</v>
      </c>
      <c r="X776" t="s">
        <v>22</v>
      </c>
      <c r="Y776" t="s">
        <v>86</v>
      </c>
    </row>
    <row r="777" spans="1:25" x14ac:dyDescent="0.2">
      <c r="A777">
        <f t="shared" si="12"/>
        <v>776</v>
      </c>
      <c r="B777" t="s">
        <v>22</v>
      </c>
      <c r="D777" t="s">
        <v>22</v>
      </c>
      <c r="E777" t="s">
        <v>3200</v>
      </c>
      <c r="F777" t="s">
        <v>22</v>
      </c>
      <c r="G777" t="s">
        <v>3201</v>
      </c>
      <c r="H777" t="s">
        <v>3202</v>
      </c>
      <c r="I777">
        <v>705673076</v>
      </c>
      <c r="J777" t="s">
        <v>3203</v>
      </c>
      <c r="K777" t="s">
        <v>83</v>
      </c>
      <c r="L777" t="s">
        <v>2589</v>
      </c>
      <c r="M777" t="s">
        <v>22</v>
      </c>
      <c r="N777" t="s">
        <v>22</v>
      </c>
      <c r="O777" t="s">
        <v>22</v>
      </c>
      <c r="P777" t="s">
        <v>22</v>
      </c>
      <c r="U777" t="s">
        <v>30</v>
      </c>
      <c r="V777" t="s">
        <v>22</v>
      </c>
      <c r="W777" t="s">
        <v>3204</v>
      </c>
      <c r="X777" t="s">
        <v>22</v>
      </c>
      <c r="Y777" t="s">
        <v>86</v>
      </c>
    </row>
    <row r="778" spans="1:25" x14ac:dyDescent="0.2">
      <c r="A778">
        <f t="shared" si="12"/>
        <v>777</v>
      </c>
      <c r="B778" t="s">
        <v>22</v>
      </c>
      <c r="D778" t="s">
        <v>22</v>
      </c>
      <c r="E778" t="s">
        <v>3205</v>
      </c>
      <c r="F778" t="s">
        <v>22</v>
      </c>
      <c r="G778" t="s">
        <v>3206</v>
      </c>
      <c r="H778" t="s">
        <v>3207</v>
      </c>
      <c r="I778">
        <v>333852852</v>
      </c>
      <c r="J778" t="s">
        <v>3208</v>
      </c>
      <c r="K778" t="s">
        <v>83</v>
      </c>
      <c r="L778" t="s">
        <v>2589</v>
      </c>
      <c r="M778" t="s">
        <v>22</v>
      </c>
      <c r="N778" t="s">
        <v>22</v>
      </c>
      <c r="O778" t="s">
        <v>22</v>
      </c>
      <c r="P778" t="s">
        <v>22</v>
      </c>
      <c r="U778" t="s">
        <v>30</v>
      </c>
      <c r="V778" t="s">
        <v>22</v>
      </c>
      <c r="W778" t="s">
        <v>3204</v>
      </c>
      <c r="X778" t="s">
        <v>22</v>
      </c>
      <c r="Y778" t="s">
        <v>86</v>
      </c>
    </row>
    <row r="779" spans="1:25" x14ac:dyDescent="0.2">
      <c r="A779">
        <f t="shared" si="12"/>
        <v>778</v>
      </c>
      <c r="B779" t="s">
        <v>22</v>
      </c>
      <c r="D779" t="s">
        <v>22</v>
      </c>
      <c r="E779" t="s">
        <v>3209</v>
      </c>
      <c r="F779" t="s">
        <v>22</v>
      </c>
      <c r="G779" t="s">
        <v>3210</v>
      </c>
      <c r="H779" t="s">
        <v>3211</v>
      </c>
      <c r="I779">
        <v>776580384</v>
      </c>
      <c r="J779" t="s">
        <v>3212</v>
      </c>
      <c r="K779" t="s">
        <v>83</v>
      </c>
      <c r="L779" t="s">
        <v>2589</v>
      </c>
      <c r="M779" t="s">
        <v>22</v>
      </c>
      <c r="N779" t="s">
        <v>22</v>
      </c>
      <c r="O779" t="s">
        <v>22</v>
      </c>
      <c r="P779" t="s">
        <v>22</v>
      </c>
      <c r="U779" t="s">
        <v>30</v>
      </c>
      <c r="V779" t="s">
        <v>22</v>
      </c>
      <c r="W779" t="s">
        <v>3204</v>
      </c>
      <c r="X779" t="s">
        <v>22</v>
      </c>
      <c r="Y779" t="s">
        <v>86</v>
      </c>
    </row>
    <row r="780" spans="1:25" x14ac:dyDescent="0.2">
      <c r="A780">
        <f t="shared" si="12"/>
        <v>779</v>
      </c>
      <c r="B780" t="s">
        <v>22</v>
      </c>
      <c r="D780" t="s">
        <v>22</v>
      </c>
      <c r="E780" t="s">
        <v>3213</v>
      </c>
      <c r="F780" t="s">
        <v>22</v>
      </c>
      <c r="G780" t="s">
        <v>3214</v>
      </c>
      <c r="H780" t="s">
        <v>3215</v>
      </c>
      <c r="I780">
        <v>849811593</v>
      </c>
      <c r="J780" t="s">
        <v>3216</v>
      </c>
      <c r="K780" t="s">
        <v>107</v>
      </c>
      <c r="L780" t="s">
        <v>2413</v>
      </c>
      <c r="M780" t="s">
        <v>2948</v>
      </c>
      <c r="N780" t="s">
        <v>2949</v>
      </c>
      <c r="O780" t="s">
        <v>22</v>
      </c>
      <c r="P780" t="s">
        <v>22</v>
      </c>
      <c r="U780" t="s">
        <v>30</v>
      </c>
      <c r="V780" t="s">
        <v>22</v>
      </c>
      <c r="W780" t="s">
        <v>2950</v>
      </c>
      <c r="X780" t="s">
        <v>22</v>
      </c>
      <c r="Y780" t="s">
        <v>22</v>
      </c>
    </row>
    <row r="781" spans="1:25" x14ac:dyDescent="0.2">
      <c r="B781" t="s">
        <v>22</v>
      </c>
      <c r="D781" t="s">
        <v>22</v>
      </c>
      <c r="E781" t="s">
        <v>22</v>
      </c>
      <c r="F781" t="s">
        <v>22</v>
      </c>
      <c r="G781" t="s">
        <v>22</v>
      </c>
      <c r="H781" t="s">
        <v>22</v>
      </c>
      <c r="J781" t="s">
        <v>22</v>
      </c>
      <c r="K781" t="s">
        <v>22</v>
      </c>
      <c r="L781" t="s">
        <v>22</v>
      </c>
      <c r="M781" t="s">
        <v>22</v>
      </c>
      <c r="N781" t="s">
        <v>22</v>
      </c>
      <c r="O781" t="s">
        <v>22</v>
      </c>
      <c r="P781" t="s">
        <v>22</v>
      </c>
      <c r="U781" t="s">
        <v>22</v>
      </c>
      <c r="V781" t="s">
        <v>22</v>
      </c>
      <c r="W781" t="s">
        <v>22</v>
      </c>
      <c r="X781" t="s">
        <v>22</v>
      </c>
      <c r="Y78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055F-8D8D-1443-95C7-28287E4E9C56}">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09CB7-636D-408A-AB88-4B96FEF25919}">
  <sheetPr filterMode="1"/>
  <dimension ref="A1:T389"/>
  <sheetViews>
    <sheetView topLeftCell="I360" workbookViewId="0">
      <selection activeCell="R387" sqref="R387"/>
    </sheetView>
  </sheetViews>
  <sheetFormatPr baseColWidth="10" defaultColWidth="8.83203125" defaultRowHeight="15" x14ac:dyDescent="0.2"/>
  <cols>
    <col min="6" max="6" width="23.1640625" customWidth="1"/>
    <col min="9" max="9" width="28.5" customWidth="1"/>
    <col min="11" max="11" width="16.33203125" customWidth="1"/>
    <col min="18" max="18" width="255" customWidth="1"/>
    <col min="20" max="20" width="71" customWidth="1"/>
  </cols>
  <sheetData>
    <row r="1" spans="1:20" x14ac:dyDescent="0.2">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t="s">
        <v>20</v>
      </c>
    </row>
    <row r="2" spans="1:20" x14ac:dyDescent="0.2">
      <c r="A2" s="6" t="s">
        <v>60</v>
      </c>
      <c r="B2" s="6">
        <v>920576363</v>
      </c>
      <c r="C2" s="6"/>
      <c r="D2" s="6" t="s">
        <v>80</v>
      </c>
      <c r="E2" s="6" t="s">
        <v>62</v>
      </c>
      <c r="F2" s="6" t="s">
        <v>62</v>
      </c>
      <c r="G2" s="6" t="s">
        <v>81</v>
      </c>
      <c r="H2" s="6">
        <v>920576363</v>
      </c>
      <c r="I2" s="6" t="s">
        <v>82</v>
      </c>
      <c r="J2" s="6" t="s">
        <v>83</v>
      </c>
      <c r="K2" s="6">
        <v>178420302</v>
      </c>
      <c r="L2" s="6"/>
      <c r="M2" s="6"/>
      <c r="N2" s="6"/>
      <c r="O2" s="6"/>
      <c r="P2" s="6" t="s">
        <v>30</v>
      </c>
      <c r="Q2" s="6"/>
      <c r="R2" s="6" t="s">
        <v>85</v>
      </c>
      <c r="S2" s="6"/>
      <c r="T2" s="6" t="s">
        <v>86</v>
      </c>
    </row>
    <row r="3" spans="1:20" x14ac:dyDescent="0.2">
      <c r="A3" s="7" t="s">
        <v>87</v>
      </c>
      <c r="B3" s="7">
        <v>804504024</v>
      </c>
      <c r="C3" s="7"/>
      <c r="D3" s="7" t="s">
        <v>88</v>
      </c>
      <c r="E3" s="7" t="s">
        <v>89</v>
      </c>
      <c r="F3" s="7" t="s">
        <v>90</v>
      </c>
      <c r="G3" s="7" t="s">
        <v>91</v>
      </c>
      <c r="H3" s="7">
        <v>105043152</v>
      </c>
      <c r="I3" s="7" t="s">
        <v>92</v>
      </c>
      <c r="J3" s="7" t="s">
        <v>83</v>
      </c>
      <c r="K3" s="7"/>
      <c r="L3" s="7"/>
      <c r="M3" s="7"/>
      <c r="N3" s="7"/>
      <c r="O3" s="7"/>
      <c r="P3" s="7" t="s">
        <v>30</v>
      </c>
      <c r="Q3" s="7"/>
      <c r="R3" s="7" t="s">
        <v>93</v>
      </c>
      <c r="S3" s="7"/>
      <c r="T3" s="7" t="s">
        <v>94</v>
      </c>
    </row>
    <row r="4" spans="1:20" x14ac:dyDescent="0.2">
      <c r="A4" s="6" t="s">
        <v>87</v>
      </c>
      <c r="B4" s="6">
        <v>804504024</v>
      </c>
      <c r="C4" s="6"/>
      <c r="D4" s="6" t="s">
        <v>95</v>
      </c>
      <c r="E4" s="6" t="s">
        <v>89</v>
      </c>
      <c r="F4" s="6" t="s">
        <v>96</v>
      </c>
      <c r="G4" s="6" t="s">
        <v>97</v>
      </c>
      <c r="H4" s="6">
        <v>543135391</v>
      </c>
      <c r="I4" s="6" t="s">
        <v>98</v>
      </c>
      <c r="J4" s="6" t="s">
        <v>83</v>
      </c>
      <c r="K4" s="6"/>
      <c r="L4" s="6"/>
      <c r="M4" s="6"/>
      <c r="N4" s="6"/>
      <c r="O4" s="6"/>
      <c r="P4" s="6" t="s">
        <v>30</v>
      </c>
      <c r="Q4" s="6"/>
      <c r="R4" s="6" t="s">
        <v>93</v>
      </c>
      <c r="S4" s="6"/>
      <c r="T4" s="6" t="s">
        <v>94</v>
      </c>
    </row>
    <row r="5" spans="1:20" x14ac:dyDescent="0.2">
      <c r="A5" s="7" t="s">
        <v>87</v>
      </c>
      <c r="B5" s="7">
        <v>804504024</v>
      </c>
      <c r="C5" s="7"/>
      <c r="D5" s="7" t="s">
        <v>99</v>
      </c>
      <c r="E5" s="7" t="s">
        <v>89</v>
      </c>
      <c r="F5" s="7" t="s">
        <v>89</v>
      </c>
      <c r="G5" s="7" t="s">
        <v>100</v>
      </c>
      <c r="H5" s="7">
        <v>804504024</v>
      </c>
      <c r="I5" s="7" t="s">
        <v>101</v>
      </c>
      <c r="J5" s="7" t="s">
        <v>83</v>
      </c>
      <c r="K5" s="7">
        <v>178420302</v>
      </c>
      <c r="L5" s="7"/>
      <c r="M5" s="7"/>
      <c r="N5" s="7"/>
      <c r="O5" s="7"/>
      <c r="P5" s="7" t="s">
        <v>30</v>
      </c>
      <c r="Q5" s="7"/>
      <c r="R5" s="7" t="s">
        <v>93</v>
      </c>
      <c r="S5" s="7"/>
      <c r="T5" s="7" t="s">
        <v>94</v>
      </c>
    </row>
    <row r="6" spans="1:20" hidden="1" x14ac:dyDescent="0.2">
      <c r="A6" s="6" t="s">
        <v>117</v>
      </c>
      <c r="B6" s="6">
        <v>574985342</v>
      </c>
      <c r="C6" s="6"/>
      <c r="D6" s="6" t="s">
        <v>118</v>
      </c>
      <c r="E6" s="6" t="s">
        <v>119</v>
      </c>
      <c r="F6" s="6" t="s">
        <v>120</v>
      </c>
      <c r="G6" s="6" t="s">
        <v>26</v>
      </c>
      <c r="H6" s="6">
        <v>985267931</v>
      </c>
      <c r="I6" s="6" t="s">
        <v>121</v>
      </c>
      <c r="J6" s="6" t="s">
        <v>83</v>
      </c>
      <c r="K6" s="6"/>
      <c r="L6" s="6"/>
      <c r="M6" s="6"/>
      <c r="N6" s="6"/>
      <c r="O6" s="6"/>
      <c r="P6" s="6" t="s">
        <v>30</v>
      </c>
      <c r="Q6" s="6"/>
      <c r="R6" s="6" t="s">
        <v>122</v>
      </c>
      <c r="S6" s="6"/>
      <c r="T6" s="6" t="s">
        <v>123</v>
      </c>
    </row>
    <row r="7" spans="1:20" hidden="1" x14ac:dyDescent="0.2">
      <c r="A7" s="7" t="s">
        <v>117</v>
      </c>
      <c r="B7" s="7">
        <v>574985342</v>
      </c>
      <c r="C7" s="7"/>
      <c r="D7" s="7" t="s">
        <v>124</v>
      </c>
      <c r="E7" s="7" t="s">
        <v>119</v>
      </c>
      <c r="F7" s="7" t="s">
        <v>125</v>
      </c>
      <c r="G7" s="7" t="s">
        <v>33</v>
      </c>
      <c r="H7" s="7">
        <v>111275683</v>
      </c>
      <c r="I7" s="7" t="s">
        <v>126</v>
      </c>
      <c r="J7" s="7" t="s">
        <v>83</v>
      </c>
      <c r="K7" s="7"/>
      <c r="L7" s="7"/>
      <c r="M7" s="7"/>
      <c r="N7" s="7"/>
      <c r="O7" s="7"/>
      <c r="P7" s="7" t="s">
        <v>30</v>
      </c>
      <c r="Q7" s="7"/>
      <c r="R7" s="7" t="s">
        <v>122</v>
      </c>
      <c r="S7" s="7"/>
      <c r="T7" s="7" t="s">
        <v>123</v>
      </c>
    </row>
    <row r="8" spans="1:20" hidden="1" x14ac:dyDescent="0.2">
      <c r="A8" s="6" t="s">
        <v>117</v>
      </c>
      <c r="B8" s="6">
        <v>574985342</v>
      </c>
      <c r="C8" s="6"/>
      <c r="D8" s="6" t="s">
        <v>127</v>
      </c>
      <c r="E8" s="6" t="s">
        <v>119</v>
      </c>
      <c r="F8" s="6" t="s">
        <v>128</v>
      </c>
      <c r="G8" s="6" t="s">
        <v>38</v>
      </c>
      <c r="H8" s="6">
        <v>129226572</v>
      </c>
      <c r="I8" s="6" t="s">
        <v>129</v>
      </c>
      <c r="J8" s="6" t="s">
        <v>83</v>
      </c>
      <c r="K8" s="6"/>
      <c r="L8" s="6"/>
      <c r="M8" s="6"/>
      <c r="N8" s="6"/>
      <c r="O8" s="6"/>
      <c r="P8" s="6" t="s">
        <v>30</v>
      </c>
      <c r="Q8" s="6"/>
      <c r="R8" s="6" t="s">
        <v>122</v>
      </c>
      <c r="S8" s="6"/>
      <c r="T8" s="6" t="s">
        <v>123</v>
      </c>
    </row>
    <row r="9" spans="1:20" hidden="1" x14ac:dyDescent="0.2">
      <c r="A9" s="7" t="s">
        <v>117</v>
      </c>
      <c r="B9" s="7">
        <v>574985342</v>
      </c>
      <c r="C9" s="7"/>
      <c r="D9" s="7" t="s">
        <v>130</v>
      </c>
      <c r="E9" s="7" t="s">
        <v>119</v>
      </c>
      <c r="F9" s="7" t="s">
        <v>131</v>
      </c>
      <c r="G9" s="7" t="s">
        <v>42</v>
      </c>
      <c r="H9" s="7">
        <v>536516743</v>
      </c>
      <c r="I9" s="7" t="s">
        <v>132</v>
      </c>
      <c r="J9" s="7" t="s">
        <v>83</v>
      </c>
      <c r="K9" s="7"/>
      <c r="L9" s="7"/>
      <c r="M9" s="7"/>
      <c r="N9" s="7"/>
      <c r="O9" s="7"/>
      <c r="P9" s="7" t="s">
        <v>30</v>
      </c>
      <c r="Q9" s="7"/>
      <c r="R9" s="7" t="s">
        <v>122</v>
      </c>
      <c r="S9" s="7"/>
      <c r="T9" s="7" t="s">
        <v>123</v>
      </c>
    </row>
    <row r="10" spans="1:20" hidden="1" x14ac:dyDescent="0.2">
      <c r="A10" s="6" t="s">
        <v>117</v>
      </c>
      <c r="B10" s="6">
        <v>574985342</v>
      </c>
      <c r="C10" s="6"/>
      <c r="D10" s="6" t="s">
        <v>133</v>
      </c>
      <c r="E10" s="6" t="s">
        <v>119</v>
      </c>
      <c r="F10" s="6" t="s">
        <v>134</v>
      </c>
      <c r="G10" s="6" t="s">
        <v>47</v>
      </c>
      <c r="H10" s="6">
        <v>283900560</v>
      </c>
      <c r="I10" s="6" t="s">
        <v>135</v>
      </c>
      <c r="J10" s="6" t="s">
        <v>83</v>
      </c>
      <c r="K10" s="6"/>
      <c r="L10" s="6"/>
      <c r="M10" s="6"/>
      <c r="N10" s="6"/>
      <c r="O10" s="6"/>
      <c r="P10" s="6" t="s">
        <v>30</v>
      </c>
      <c r="Q10" s="6"/>
      <c r="R10" s="6" t="s">
        <v>122</v>
      </c>
      <c r="S10" s="6"/>
      <c r="T10" s="6" t="s">
        <v>123</v>
      </c>
    </row>
    <row r="11" spans="1:20" hidden="1" x14ac:dyDescent="0.2">
      <c r="A11" s="7" t="s">
        <v>117</v>
      </c>
      <c r="B11" s="7">
        <v>574985342</v>
      </c>
      <c r="C11" s="7"/>
      <c r="D11" s="7" t="s">
        <v>136</v>
      </c>
      <c r="E11" s="7" t="s">
        <v>119</v>
      </c>
      <c r="F11" s="7" t="s">
        <v>137</v>
      </c>
      <c r="G11" s="7" t="s">
        <v>52</v>
      </c>
      <c r="H11" s="7">
        <v>467947502</v>
      </c>
      <c r="I11" s="7" t="s">
        <v>138</v>
      </c>
      <c r="J11" s="7" t="s">
        <v>83</v>
      </c>
      <c r="K11" s="7"/>
      <c r="L11" s="7"/>
      <c r="M11" s="7"/>
      <c r="N11" s="7"/>
      <c r="O11" s="7"/>
      <c r="P11" s="7" t="s">
        <v>30</v>
      </c>
      <c r="Q11" s="7"/>
      <c r="R11" s="7" t="s">
        <v>122</v>
      </c>
      <c r="S11" s="7"/>
      <c r="T11" s="7" t="s">
        <v>123</v>
      </c>
    </row>
    <row r="12" spans="1:20" hidden="1" x14ac:dyDescent="0.2">
      <c r="A12" s="6" t="s">
        <v>117</v>
      </c>
      <c r="B12" s="6">
        <v>574985342</v>
      </c>
      <c r="C12" s="6"/>
      <c r="D12" s="6" t="s">
        <v>139</v>
      </c>
      <c r="E12" s="6" t="s">
        <v>119</v>
      </c>
      <c r="F12" s="6" t="s">
        <v>140</v>
      </c>
      <c r="G12" s="6" t="s">
        <v>57</v>
      </c>
      <c r="H12" s="6">
        <v>368486703</v>
      </c>
      <c r="I12" s="6" t="s">
        <v>141</v>
      </c>
      <c r="J12" s="6" t="s">
        <v>83</v>
      </c>
      <c r="K12" s="6"/>
      <c r="L12" s="6"/>
      <c r="M12" s="6"/>
      <c r="N12" s="6"/>
      <c r="O12" s="6"/>
      <c r="P12" s="6" t="s">
        <v>30</v>
      </c>
      <c r="Q12" s="6"/>
      <c r="R12" s="6" t="s">
        <v>122</v>
      </c>
      <c r="S12" s="6"/>
      <c r="T12" s="6" t="s">
        <v>123</v>
      </c>
    </row>
    <row r="13" spans="1:20" x14ac:dyDescent="0.2">
      <c r="A13" s="7" t="s">
        <v>142</v>
      </c>
      <c r="B13" s="7">
        <v>444145120</v>
      </c>
      <c r="C13" s="7"/>
      <c r="D13" s="7" t="s">
        <v>160</v>
      </c>
      <c r="E13" s="7" t="s">
        <v>144</v>
      </c>
      <c r="F13" s="7" t="s">
        <v>144</v>
      </c>
      <c r="G13" s="7" t="s">
        <v>161</v>
      </c>
      <c r="H13" s="7">
        <v>444145120</v>
      </c>
      <c r="I13" s="7" t="s">
        <v>162</v>
      </c>
      <c r="J13" s="7" t="s">
        <v>83</v>
      </c>
      <c r="K13" s="7">
        <v>178420302</v>
      </c>
      <c r="L13" s="7"/>
      <c r="M13" s="7"/>
      <c r="N13" s="7"/>
      <c r="O13" s="7"/>
      <c r="P13" s="7" t="s">
        <v>30</v>
      </c>
      <c r="Q13" s="7"/>
      <c r="R13" s="7" t="s">
        <v>163</v>
      </c>
      <c r="S13" s="7"/>
      <c r="T13" s="7" t="s">
        <v>86</v>
      </c>
    </row>
    <row r="14" spans="1:20" x14ac:dyDescent="0.2">
      <c r="A14" s="6" t="s">
        <v>164</v>
      </c>
      <c r="B14" s="6">
        <v>398762737</v>
      </c>
      <c r="C14" s="6"/>
      <c r="D14" s="6" t="s">
        <v>165</v>
      </c>
      <c r="E14" s="6" t="s">
        <v>166</v>
      </c>
      <c r="F14" s="6" t="s">
        <v>167</v>
      </c>
      <c r="G14" s="6" t="s">
        <v>91</v>
      </c>
      <c r="H14" s="6">
        <v>553357862</v>
      </c>
      <c r="I14" s="6" t="s">
        <v>168</v>
      </c>
      <c r="J14" s="6" t="s">
        <v>83</v>
      </c>
      <c r="K14" s="6"/>
      <c r="L14" s="6"/>
      <c r="M14" s="6"/>
      <c r="N14" s="6"/>
      <c r="O14" s="6"/>
      <c r="P14" s="6" t="s">
        <v>30</v>
      </c>
      <c r="Q14" s="6"/>
      <c r="R14" s="6" t="s">
        <v>169</v>
      </c>
      <c r="S14" s="6"/>
      <c r="T14" s="6" t="s">
        <v>94</v>
      </c>
    </row>
    <row r="15" spans="1:20" x14ac:dyDescent="0.2">
      <c r="A15" s="7" t="s">
        <v>164</v>
      </c>
      <c r="B15" s="7">
        <v>398762737</v>
      </c>
      <c r="C15" s="7"/>
      <c r="D15" s="7" t="s">
        <v>170</v>
      </c>
      <c r="E15" s="7" t="s">
        <v>166</v>
      </c>
      <c r="F15" s="7" t="s">
        <v>171</v>
      </c>
      <c r="G15" s="7" t="s">
        <v>97</v>
      </c>
      <c r="H15" s="7">
        <v>474541595</v>
      </c>
      <c r="I15" s="7" t="s">
        <v>172</v>
      </c>
      <c r="J15" s="7" t="s">
        <v>83</v>
      </c>
      <c r="K15" s="7"/>
      <c r="L15" s="7"/>
      <c r="M15" s="7"/>
      <c r="N15" s="7"/>
      <c r="O15" s="7"/>
      <c r="P15" s="7" t="s">
        <v>30</v>
      </c>
      <c r="Q15" s="7"/>
      <c r="R15" s="7" t="s">
        <v>169</v>
      </c>
      <c r="S15" s="7"/>
      <c r="T15" s="7" t="s">
        <v>94</v>
      </c>
    </row>
    <row r="16" spans="1:20" x14ac:dyDescent="0.2">
      <c r="A16" s="6" t="s">
        <v>164</v>
      </c>
      <c r="B16" s="6">
        <v>398762737</v>
      </c>
      <c r="C16" s="6"/>
      <c r="D16" s="6" t="s">
        <v>173</v>
      </c>
      <c r="E16" s="6" t="s">
        <v>166</v>
      </c>
      <c r="F16" s="6" t="s">
        <v>166</v>
      </c>
      <c r="G16" s="6" t="s">
        <v>174</v>
      </c>
      <c r="H16" s="6">
        <v>398762737</v>
      </c>
      <c r="I16" s="6" t="s">
        <v>175</v>
      </c>
      <c r="J16" s="6" t="s">
        <v>83</v>
      </c>
      <c r="K16" s="6">
        <v>178420302</v>
      </c>
      <c r="L16" s="6"/>
      <c r="M16" s="6"/>
      <c r="N16" s="6"/>
      <c r="O16" s="6"/>
      <c r="P16" s="6" t="s">
        <v>30</v>
      </c>
      <c r="Q16" s="6"/>
      <c r="R16" s="6" t="s">
        <v>169</v>
      </c>
      <c r="S16" s="6"/>
      <c r="T16" s="6" t="s">
        <v>94</v>
      </c>
    </row>
    <row r="17" spans="1:20" hidden="1" x14ac:dyDescent="0.2">
      <c r="A17" s="7" t="s">
        <v>185</v>
      </c>
      <c r="B17" s="7">
        <v>828086036</v>
      </c>
      <c r="C17" s="7"/>
      <c r="D17" s="7" t="s">
        <v>186</v>
      </c>
      <c r="E17" s="7" t="s">
        <v>187</v>
      </c>
      <c r="F17" s="7" t="s">
        <v>188</v>
      </c>
      <c r="G17" s="7" t="s">
        <v>26</v>
      </c>
      <c r="H17" s="7">
        <v>875706715</v>
      </c>
      <c r="I17" s="7" t="s">
        <v>189</v>
      </c>
      <c r="J17" s="7" t="s">
        <v>83</v>
      </c>
      <c r="K17" s="7"/>
      <c r="L17" s="7"/>
      <c r="M17" s="7"/>
      <c r="N17" s="7"/>
      <c r="O17" s="7"/>
      <c r="P17" s="7" t="s">
        <v>30</v>
      </c>
      <c r="Q17" s="7"/>
      <c r="R17" s="7" t="s">
        <v>190</v>
      </c>
      <c r="S17" s="7"/>
      <c r="T17" s="7" t="s">
        <v>123</v>
      </c>
    </row>
    <row r="18" spans="1:20" hidden="1" x14ac:dyDescent="0.2">
      <c r="A18" s="6" t="s">
        <v>185</v>
      </c>
      <c r="B18" s="6">
        <v>828086036</v>
      </c>
      <c r="C18" s="6"/>
      <c r="D18" s="6" t="s">
        <v>191</v>
      </c>
      <c r="E18" s="6" t="s">
        <v>187</v>
      </c>
      <c r="F18" s="6" t="s">
        <v>192</v>
      </c>
      <c r="G18" s="6" t="s">
        <v>33</v>
      </c>
      <c r="H18" s="6">
        <v>645150792</v>
      </c>
      <c r="I18" s="6" t="s">
        <v>193</v>
      </c>
      <c r="J18" s="6" t="s">
        <v>83</v>
      </c>
      <c r="K18" s="6"/>
      <c r="L18" s="6"/>
      <c r="M18" s="6"/>
      <c r="N18" s="6"/>
      <c r="O18" s="6"/>
      <c r="P18" s="6" t="s">
        <v>30</v>
      </c>
      <c r="Q18" s="6"/>
      <c r="R18" s="6" t="s">
        <v>190</v>
      </c>
      <c r="S18" s="6"/>
      <c r="T18" s="6" t="s">
        <v>123</v>
      </c>
    </row>
    <row r="19" spans="1:20" hidden="1" x14ac:dyDescent="0.2">
      <c r="A19" s="7" t="s">
        <v>185</v>
      </c>
      <c r="B19" s="7">
        <v>828086036</v>
      </c>
      <c r="C19" s="7"/>
      <c r="D19" s="7" t="s">
        <v>194</v>
      </c>
      <c r="E19" s="7" t="s">
        <v>187</v>
      </c>
      <c r="F19" s="7" t="s">
        <v>195</v>
      </c>
      <c r="G19" s="7" t="s">
        <v>38</v>
      </c>
      <c r="H19" s="7">
        <v>585360350</v>
      </c>
      <c r="I19" s="7" t="s">
        <v>196</v>
      </c>
      <c r="J19" s="7" t="s">
        <v>83</v>
      </c>
      <c r="K19" s="7"/>
      <c r="L19" s="7"/>
      <c r="M19" s="7"/>
      <c r="N19" s="7"/>
      <c r="O19" s="7"/>
      <c r="P19" s="7" t="s">
        <v>30</v>
      </c>
      <c r="Q19" s="7"/>
      <c r="R19" s="7" t="s">
        <v>190</v>
      </c>
      <c r="S19" s="7"/>
      <c r="T19" s="7" t="s">
        <v>123</v>
      </c>
    </row>
    <row r="20" spans="1:20" hidden="1" x14ac:dyDescent="0.2">
      <c r="A20" s="6" t="s">
        <v>185</v>
      </c>
      <c r="B20" s="6">
        <v>828086036</v>
      </c>
      <c r="C20" s="6"/>
      <c r="D20" s="6" t="s">
        <v>197</v>
      </c>
      <c r="E20" s="6" t="s">
        <v>187</v>
      </c>
      <c r="F20" s="6" t="s">
        <v>198</v>
      </c>
      <c r="G20" s="6" t="s">
        <v>42</v>
      </c>
      <c r="H20" s="6">
        <v>588699608</v>
      </c>
      <c r="I20" s="6" t="s">
        <v>199</v>
      </c>
      <c r="J20" s="6" t="s">
        <v>83</v>
      </c>
      <c r="K20" s="6"/>
      <c r="L20" s="6"/>
      <c r="M20" s="6"/>
      <c r="N20" s="6"/>
      <c r="O20" s="6"/>
      <c r="P20" s="6" t="s">
        <v>30</v>
      </c>
      <c r="Q20" s="6"/>
      <c r="R20" s="6" t="s">
        <v>190</v>
      </c>
      <c r="S20" s="6"/>
      <c r="T20" s="6" t="s">
        <v>123</v>
      </c>
    </row>
    <row r="21" spans="1:20" hidden="1" x14ac:dyDescent="0.2">
      <c r="A21" s="7" t="s">
        <v>185</v>
      </c>
      <c r="B21" s="7">
        <v>828086036</v>
      </c>
      <c r="C21" s="7"/>
      <c r="D21" s="7" t="s">
        <v>200</v>
      </c>
      <c r="E21" s="7" t="s">
        <v>187</v>
      </c>
      <c r="F21" s="7" t="s">
        <v>201</v>
      </c>
      <c r="G21" s="7" t="s">
        <v>47</v>
      </c>
      <c r="H21" s="7">
        <v>544692849</v>
      </c>
      <c r="I21" s="7" t="s">
        <v>202</v>
      </c>
      <c r="J21" s="7" t="s">
        <v>83</v>
      </c>
      <c r="K21" s="7"/>
      <c r="L21" s="7"/>
      <c r="M21" s="7"/>
      <c r="N21" s="7"/>
      <c r="O21" s="7"/>
      <c r="P21" s="7" t="s">
        <v>30</v>
      </c>
      <c r="Q21" s="7"/>
      <c r="R21" s="7" t="s">
        <v>190</v>
      </c>
      <c r="S21" s="7"/>
      <c r="T21" s="7" t="s">
        <v>123</v>
      </c>
    </row>
    <row r="22" spans="1:20" hidden="1" x14ac:dyDescent="0.2">
      <c r="A22" s="6" t="s">
        <v>185</v>
      </c>
      <c r="B22" s="6">
        <v>828086036</v>
      </c>
      <c r="C22" s="6"/>
      <c r="D22" s="6" t="s">
        <v>203</v>
      </c>
      <c r="E22" s="6" t="s">
        <v>187</v>
      </c>
      <c r="F22" s="6" t="s">
        <v>204</v>
      </c>
      <c r="G22" s="6" t="s">
        <v>52</v>
      </c>
      <c r="H22" s="6">
        <v>335435992</v>
      </c>
      <c r="I22" s="6" t="s">
        <v>205</v>
      </c>
      <c r="J22" s="6" t="s">
        <v>83</v>
      </c>
      <c r="K22" s="6"/>
      <c r="L22" s="6"/>
      <c r="M22" s="6"/>
      <c r="N22" s="6"/>
      <c r="O22" s="6"/>
      <c r="P22" s="6" t="s">
        <v>30</v>
      </c>
      <c r="Q22" s="6"/>
      <c r="R22" s="6" t="s">
        <v>190</v>
      </c>
      <c r="S22" s="6"/>
      <c r="T22" s="6" t="s">
        <v>123</v>
      </c>
    </row>
    <row r="23" spans="1:20" hidden="1" x14ac:dyDescent="0.2">
      <c r="A23" s="7" t="s">
        <v>185</v>
      </c>
      <c r="B23" s="7">
        <v>828086036</v>
      </c>
      <c r="C23" s="7"/>
      <c r="D23" s="7" t="s">
        <v>206</v>
      </c>
      <c r="E23" s="7" t="s">
        <v>187</v>
      </c>
      <c r="F23" s="7" t="s">
        <v>207</v>
      </c>
      <c r="G23" s="7" t="s">
        <v>57</v>
      </c>
      <c r="H23" s="7">
        <v>337088272</v>
      </c>
      <c r="I23" s="7" t="s">
        <v>208</v>
      </c>
      <c r="J23" s="7" t="s">
        <v>83</v>
      </c>
      <c r="K23" s="7"/>
      <c r="L23" s="7"/>
      <c r="M23" s="7"/>
      <c r="N23" s="7"/>
      <c r="O23" s="7"/>
      <c r="P23" s="7" t="s">
        <v>30</v>
      </c>
      <c r="Q23" s="7"/>
      <c r="R23" s="7" t="s">
        <v>190</v>
      </c>
      <c r="S23" s="7"/>
      <c r="T23" s="7" t="s">
        <v>123</v>
      </c>
    </row>
    <row r="24" spans="1:20" x14ac:dyDescent="0.2">
      <c r="A24" s="6" t="s">
        <v>209</v>
      </c>
      <c r="B24" s="6">
        <v>752101258</v>
      </c>
      <c r="C24" s="6"/>
      <c r="D24" s="6" t="s">
        <v>227</v>
      </c>
      <c r="E24" s="6" t="s">
        <v>211</v>
      </c>
      <c r="F24" s="6" t="s">
        <v>211</v>
      </c>
      <c r="G24" s="6" t="s">
        <v>228</v>
      </c>
      <c r="H24" s="6">
        <v>752101258</v>
      </c>
      <c r="I24" s="6" t="s">
        <v>229</v>
      </c>
      <c r="J24" s="6" t="s">
        <v>83</v>
      </c>
      <c r="K24" s="6">
        <v>178420302</v>
      </c>
      <c r="L24" s="6"/>
      <c r="M24" s="6"/>
      <c r="N24" s="6"/>
      <c r="O24" s="6"/>
      <c r="P24" s="6" t="s">
        <v>30</v>
      </c>
      <c r="Q24" s="6"/>
      <c r="R24" s="6" t="s">
        <v>230</v>
      </c>
      <c r="S24" s="6"/>
      <c r="T24" s="6" t="s">
        <v>86</v>
      </c>
    </row>
    <row r="25" spans="1:20" x14ac:dyDescent="0.2">
      <c r="A25" s="7" t="s">
        <v>231</v>
      </c>
      <c r="B25" s="7">
        <v>961572487</v>
      </c>
      <c r="C25" s="7"/>
      <c r="D25" s="7" t="s">
        <v>232</v>
      </c>
      <c r="E25" s="7" t="s">
        <v>233</v>
      </c>
      <c r="F25" s="7" t="s">
        <v>234</v>
      </c>
      <c r="G25" s="7" t="s">
        <v>91</v>
      </c>
      <c r="H25" s="7">
        <v>469679476</v>
      </c>
      <c r="I25" s="7" t="s">
        <v>235</v>
      </c>
      <c r="J25" s="7" t="s">
        <v>83</v>
      </c>
      <c r="K25" s="7"/>
      <c r="L25" s="7"/>
      <c r="M25" s="7"/>
      <c r="N25" s="7"/>
      <c r="O25" s="7"/>
      <c r="P25" s="7" t="s">
        <v>30</v>
      </c>
      <c r="Q25" s="7"/>
      <c r="R25" s="7" t="s">
        <v>236</v>
      </c>
      <c r="S25" s="7"/>
      <c r="T25" s="7" t="s">
        <v>94</v>
      </c>
    </row>
    <row r="26" spans="1:20" x14ac:dyDescent="0.2">
      <c r="A26" s="6" t="s">
        <v>231</v>
      </c>
      <c r="B26" s="6">
        <v>961572487</v>
      </c>
      <c r="C26" s="6"/>
      <c r="D26" s="6" t="s">
        <v>237</v>
      </c>
      <c r="E26" s="6" t="s">
        <v>233</v>
      </c>
      <c r="F26" s="6" t="s">
        <v>238</v>
      </c>
      <c r="G26" s="6" t="s">
        <v>97</v>
      </c>
      <c r="H26" s="6">
        <v>216954796</v>
      </c>
      <c r="I26" s="6" t="s">
        <v>239</v>
      </c>
      <c r="J26" s="6" t="s">
        <v>83</v>
      </c>
      <c r="K26" s="6"/>
      <c r="L26" s="6"/>
      <c r="M26" s="6"/>
      <c r="N26" s="6"/>
      <c r="O26" s="6"/>
      <c r="P26" s="6" t="s">
        <v>30</v>
      </c>
      <c r="Q26" s="6"/>
      <c r="R26" s="6" t="s">
        <v>236</v>
      </c>
      <c r="S26" s="6"/>
      <c r="T26" s="6" t="s">
        <v>94</v>
      </c>
    </row>
    <row r="27" spans="1:20" x14ac:dyDescent="0.2">
      <c r="A27" s="7" t="s">
        <v>231</v>
      </c>
      <c r="B27" s="7">
        <v>961572487</v>
      </c>
      <c r="C27" s="7"/>
      <c r="D27" s="7" t="s">
        <v>240</v>
      </c>
      <c r="E27" s="7" t="s">
        <v>233</v>
      </c>
      <c r="F27" s="7" t="s">
        <v>233</v>
      </c>
      <c r="G27" s="7" t="s">
        <v>241</v>
      </c>
      <c r="H27" s="7">
        <v>961572487</v>
      </c>
      <c r="I27" s="7" t="s">
        <v>242</v>
      </c>
      <c r="J27" s="7" t="s">
        <v>83</v>
      </c>
      <c r="K27" s="7">
        <v>178420302</v>
      </c>
      <c r="L27" s="7"/>
      <c r="M27" s="7"/>
      <c r="N27" s="7"/>
      <c r="O27" s="7"/>
      <c r="P27" s="7" t="s">
        <v>30</v>
      </c>
      <c r="Q27" s="7"/>
      <c r="R27" s="7" t="s">
        <v>236</v>
      </c>
      <c r="S27" s="7"/>
      <c r="T27" s="7" t="s">
        <v>94</v>
      </c>
    </row>
    <row r="28" spans="1:20" hidden="1" x14ac:dyDescent="0.2">
      <c r="A28" s="6" t="s">
        <v>250</v>
      </c>
      <c r="B28" s="6">
        <v>680046149</v>
      </c>
      <c r="C28" s="6"/>
      <c r="D28" s="6" t="s">
        <v>251</v>
      </c>
      <c r="E28" s="6" t="s">
        <v>252</v>
      </c>
      <c r="F28" s="6" t="s">
        <v>253</v>
      </c>
      <c r="G28" s="6" t="s">
        <v>26</v>
      </c>
      <c r="H28" s="6">
        <v>130174162</v>
      </c>
      <c r="I28" s="6" t="s">
        <v>254</v>
      </c>
      <c r="J28" s="6" t="s">
        <v>83</v>
      </c>
      <c r="K28" s="6"/>
      <c r="L28" s="6"/>
      <c r="M28" s="6"/>
      <c r="N28" s="6"/>
      <c r="O28" s="6"/>
      <c r="P28" s="6" t="s">
        <v>30</v>
      </c>
      <c r="Q28" s="6"/>
      <c r="R28" s="6" t="s">
        <v>255</v>
      </c>
      <c r="S28" s="6"/>
      <c r="T28" s="6" t="s">
        <v>123</v>
      </c>
    </row>
    <row r="29" spans="1:20" hidden="1" x14ac:dyDescent="0.2">
      <c r="A29" s="7" t="s">
        <v>250</v>
      </c>
      <c r="B29" s="7">
        <v>680046149</v>
      </c>
      <c r="C29" s="7"/>
      <c r="D29" s="7" t="s">
        <v>256</v>
      </c>
      <c r="E29" s="7" t="s">
        <v>252</v>
      </c>
      <c r="F29" s="7" t="s">
        <v>257</v>
      </c>
      <c r="G29" s="7" t="s">
        <v>33</v>
      </c>
      <c r="H29" s="7">
        <v>563832508</v>
      </c>
      <c r="I29" s="7" t="s">
        <v>258</v>
      </c>
      <c r="J29" s="7" t="s">
        <v>83</v>
      </c>
      <c r="K29" s="7"/>
      <c r="L29" s="7"/>
      <c r="M29" s="7"/>
      <c r="N29" s="7"/>
      <c r="O29" s="7"/>
      <c r="P29" s="7" t="s">
        <v>30</v>
      </c>
      <c r="Q29" s="7"/>
      <c r="R29" s="7" t="s">
        <v>255</v>
      </c>
      <c r="S29" s="7"/>
      <c r="T29" s="7" t="s">
        <v>123</v>
      </c>
    </row>
    <row r="30" spans="1:20" hidden="1" x14ac:dyDescent="0.2">
      <c r="A30" s="6" t="s">
        <v>250</v>
      </c>
      <c r="B30" s="6">
        <v>680046149</v>
      </c>
      <c r="C30" s="6"/>
      <c r="D30" s="6" t="s">
        <v>259</v>
      </c>
      <c r="E30" s="6" t="s">
        <v>252</v>
      </c>
      <c r="F30" s="6" t="s">
        <v>260</v>
      </c>
      <c r="G30" s="6" t="s">
        <v>38</v>
      </c>
      <c r="H30" s="6">
        <v>817839081</v>
      </c>
      <c r="I30" s="6" t="s">
        <v>261</v>
      </c>
      <c r="J30" s="6" t="s">
        <v>83</v>
      </c>
      <c r="K30" s="6"/>
      <c r="L30" s="6"/>
      <c r="M30" s="6"/>
      <c r="N30" s="6"/>
      <c r="O30" s="6"/>
      <c r="P30" s="6" t="s">
        <v>30</v>
      </c>
      <c r="Q30" s="6"/>
      <c r="R30" s="6" t="s">
        <v>255</v>
      </c>
      <c r="S30" s="6"/>
      <c r="T30" s="6" t="s">
        <v>123</v>
      </c>
    </row>
    <row r="31" spans="1:20" hidden="1" x14ac:dyDescent="0.2">
      <c r="A31" s="7" t="s">
        <v>250</v>
      </c>
      <c r="B31" s="7">
        <v>680046149</v>
      </c>
      <c r="C31" s="7"/>
      <c r="D31" s="7" t="s">
        <v>262</v>
      </c>
      <c r="E31" s="7" t="s">
        <v>252</v>
      </c>
      <c r="F31" s="7" t="s">
        <v>263</v>
      </c>
      <c r="G31" s="7" t="s">
        <v>42</v>
      </c>
      <c r="H31" s="7">
        <v>930511603</v>
      </c>
      <c r="I31" s="7" t="s">
        <v>264</v>
      </c>
      <c r="J31" s="7" t="s">
        <v>83</v>
      </c>
      <c r="K31" s="7"/>
      <c r="L31" s="7"/>
      <c r="M31" s="7"/>
      <c r="N31" s="7"/>
      <c r="O31" s="7"/>
      <c r="P31" s="7" t="s">
        <v>30</v>
      </c>
      <c r="Q31" s="7"/>
      <c r="R31" s="7" t="s">
        <v>255</v>
      </c>
      <c r="S31" s="7"/>
      <c r="T31" s="7" t="s">
        <v>123</v>
      </c>
    </row>
    <row r="32" spans="1:20" hidden="1" x14ac:dyDescent="0.2">
      <c r="A32" s="6" t="s">
        <v>250</v>
      </c>
      <c r="B32" s="6">
        <v>680046149</v>
      </c>
      <c r="C32" s="6"/>
      <c r="D32" s="6" t="s">
        <v>265</v>
      </c>
      <c r="E32" s="6" t="s">
        <v>252</v>
      </c>
      <c r="F32" s="6" t="s">
        <v>266</v>
      </c>
      <c r="G32" s="6" t="s">
        <v>47</v>
      </c>
      <c r="H32" s="6">
        <v>756548442</v>
      </c>
      <c r="I32" s="6" t="s">
        <v>267</v>
      </c>
      <c r="J32" s="6" t="s">
        <v>83</v>
      </c>
      <c r="K32" s="6"/>
      <c r="L32" s="6"/>
      <c r="M32" s="6"/>
      <c r="N32" s="6"/>
      <c r="O32" s="6"/>
      <c r="P32" s="6" t="s">
        <v>30</v>
      </c>
      <c r="Q32" s="6"/>
      <c r="R32" s="6" t="s">
        <v>255</v>
      </c>
      <c r="S32" s="6"/>
      <c r="T32" s="6" t="s">
        <v>123</v>
      </c>
    </row>
    <row r="33" spans="1:20" hidden="1" x14ac:dyDescent="0.2">
      <c r="A33" s="7" t="s">
        <v>250</v>
      </c>
      <c r="B33" s="7">
        <v>680046149</v>
      </c>
      <c r="C33" s="7"/>
      <c r="D33" s="7" t="s">
        <v>268</v>
      </c>
      <c r="E33" s="7" t="s">
        <v>252</v>
      </c>
      <c r="F33" s="7" t="s">
        <v>269</v>
      </c>
      <c r="G33" s="7" t="s">
        <v>52</v>
      </c>
      <c r="H33" s="7">
        <v>455968200</v>
      </c>
      <c r="I33" s="7" t="s">
        <v>270</v>
      </c>
      <c r="J33" s="7" t="s">
        <v>83</v>
      </c>
      <c r="K33" s="7"/>
      <c r="L33" s="7"/>
      <c r="M33" s="7"/>
      <c r="N33" s="7"/>
      <c r="O33" s="7"/>
      <c r="P33" s="7" t="s">
        <v>30</v>
      </c>
      <c r="Q33" s="7"/>
      <c r="R33" s="7" t="s">
        <v>255</v>
      </c>
      <c r="S33" s="7"/>
      <c r="T33" s="7" t="s">
        <v>123</v>
      </c>
    </row>
    <row r="34" spans="1:20" hidden="1" x14ac:dyDescent="0.2">
      <c r="A34" s="6" t="s">
        <v>250</v>
      </c>
      <c r="B34" s="6">
        <v>680046149</v>
      </c>
      <c r="C34" s="6"/>
      <c r="D34" s="6" t="s">
        <v>271</v>
      </c>
      <c r="E34" s="6" t="s">
        <v>252</v>
      </c>
      <c r="F34" s="6" t="s">
        <v>272</v>
      </c>
      <c r="G34" s="6" t="s">
        <v>57</v>
      </c>
      <c r="H34" s="6">
        <v>728704613</v>
      </c>
      <c r="I34" s="6" t="s">
        <v>273</v>
      </c>
      <c r="J34" s="6" t="s">
        <v>83</v>
      </c>
      <c r="K34" s="6"/>
      <c r="L34" s="6"/>
      <c r="M34" s="6"/>
      <c r="N34" s="6"/>
      <c r="O34" s="6"/>
      <c r="P34" s="6" t="s">
        <v>30</v>
      </c>
      <c r="Q34" s="6"/>
      <c r="R34" s="6" t="s">
        <v>255</v>
      </c>
      <c r="S34" s="6"/>
      <c r="T34" s="6" t="s">
        <v>123</v>
      </c>
    </row>
    <row r="35" spans="1:20" x14ac:dyDescent="0.2">
      <c r="A35" s="7" t="s">
        <v>274</v>
      </c>
      <c r="B35" s="7">
        <v>879180101</v>
      </c>
      <c r="C35" s="7"/>
      <c r="D35" s="7" t="s">
        <v>292</v>
      </c>
      <c r="E35" s="7" t="s">
        <v>276</v>
      </c>
      <c r="F35" s="7" t="s">
        <v>276</v>
      </c>
      <c r="G35" s="7" t="s">
        <v>293</v>
      </c>
      <c r="H35" s="7">
        <v>879180101</v>
      </c>
      <c r="I35" s="7" t="s">
        <v>294</v>
      </c>
      <c r="J35" s="7" t="s">
        <v>83</v>
      </c>
      <c r="K35" s="7">
        <v>178420302</v>
      </c>
      <c r="L35" s="7"/>
      <c r="M35" s="7"/>
      <c r="N35" s="7"/>
      <c r="O35" s="7"/>
      <c r="P35" s="7" t="s">
        <v>30</v>
      </c>
      <c r="Q35" s="7"/>
      <c r="R35" s="7" t="s">
        <v>295</v>
      </c>
      <c r="S35" s="7"/>
      <c r="T35" s="7" t="s">
        <v>86</v>
      </c>
    </row>
    <row r="36" spans="1:20" x14ac:dyDescent="0.2">
      <c r="A36" s="6" t="s">
        <v>296</v>
      </c>
      <c r="B36" s="6">
        <v>746604821</v>
      </c>
      <c r="C36" s="6"/>
      <c r="D36" s="6" t="s">
        <v>297</v>
      </c>
      <c r="E36" s="6" t="s">
        <v>298</v>
      </c>
      <c r="F36" s="6" t="s">
        <v>299</v>
      </c>
      <c r="G36" s="6" t="s">
        <v>91</v>
      </c>
      <c r="H36" s="6">
        <v>423713680</v>
      </c>
      <c r="I36" s="6" t="s">
        <v>300</v>
      </c>
      <c r="J36" s="6" t="s">
        <v>83</v>
      </c>
      <c r="K36" s="6"/>
      <c r="L36" s="6"/>
      <c r="M36" s="6"/>
      <c r="N36" s="6"/>
      <c r="O36" s="6"/>
      <c r="P36" s="6" t="s">
        <v>30</v>
      </c>
      <c r="Q36" s="6"/>
      <c r="R36" s="6" t="s">
        <v>301</v>
      </c>
      <c r="S36" s="6"/>
      <c r="T36" s="6" t="s">
        <v>94</v>
      </c>
    </row>
    <row r="37" spans="1:20" x14ac:dyDescent="0.2">
      <c r="A37" s="7" t="s">
        <v>296</v>
      </c>
      <c r="B37" s="7">
        <v>746604821</v>
      </c>
      <c r="C37" s="7"/>
      <c r="D37" s="7" t="s">
        <v>302</v>
      </c>
      <c r="E37" s="7" t="s">
        <v>298</v>
      </c>
      <c r="F37" s="7" t="s">
        <v>303</v>
      </c>
      <c r="G37" s="7" t="s">
        <v>97</v>
      </c>
      <c r="H37" s="7">
        <v>555767576</v>
      </c>
      <c r="I37" s="7" t="s">
        <v>304</v>
      </c>
      <c r="J37" s="7" t="s">
        <v>83</v>
      </c>
      <c r="K37" s="7"/>
      <c r="L37" s="7"/>
      <c r="M37" s="7"/>
      <c r="N37" s="7"/>
      <c r="O37" s="7"/>
      <c r="P37" s="7" t="s">
        <v>30</v>
      </c>
      <c r="Q37" s="7"/>
      <c r="R37" s="7" t="s">
        <v>301</v>
      </c>
      <c r="S37" s="7"/>
      <c r="T37" s="7" t="s">
        <v>94</v>
      </c>
    </row>
    <row r="38" spans="1:20" x14ac:dyDescent="0.2">
      <c r="A38" s="6" t="s">
        <v>296</v>
      </c>
      <c r="B38" s="6">
        <v>746604821</v>
      </c>
      <c r="C38" s="6"/>
      <c r="D38" s="6" t="s">
        <v>305</v>
      </c>
      <c r="E38" s="6" t="s">
        <v>298</v>
      </c>
      <c r="F38" s="6" t="s">
        <v>298</v>
      </c>
      <c r="G38" s="6" t="s">
        <v>306</v>
      </c>
      <c r="H38" s="6">
        <v>746604821</v>
      </c>
      <c r="I38" s="6" t="s">
        <v>307</v>
      </c>
      <c r="J38" s="6" t="s">
        <v>83</v>
      </c>
      <c r="K38" s="6">
        <v>178420302</v>
      </c>
      <c r="L38" s="6"/>
      <c r="M38" s="6"/>
      <c r="N38" s="6"/>
      <c r="O38" s="6"/>
      <c r="P38" s="6" t="s">
        <v>30</v>
      </c>
      <c r="Q38" s="6"/>
      <c r="R38" s="6" t="s">
        <v>301</v>
      </c>
      <c r="S38" s="6"/>
      <c r="T38" s="6" t="s">
        <v>94</v>
      </c>
    </row>
    <row r="39" spans="1:20" hidden="1" x14ac:dyDescent="0.2">
      <c r="A39" s="7" t="s">
        <v>315</v>
      </c>
      <c r="B39" s="7">
        <v>274189667</v>
      </c>
      <c r="C39" s="7"/>
      <c r="D39" s="7" t="s">
        <v>316</v>
      </c>
      <c r="E39" s="7" t="s">
        <v>317</v>
      </c>
      <c r="F39" s="7" t="s">
        <v>318</v>
      </c>
      <c r="G39" s="7" t="s">
        <v>26</v>
      </c>
      <c r="H39" s="7">
        <v>838725845</v>
      </c>
      <c r="I39" s="7" t="s">
        <v>319</v>
      </c>
      <c r="J39" s="7" t="s">
        <v>83</v>
      </c>
      <c r="K39" s="7"/>
      <c r="L39" s="7"/>
      <c r="M39" s="7"/>
      <c r="N39" s="7"/>
      <c r="O39" s="7"/>
      <c r="P39" s="7" t="s">
        <v>30</v>
      </c>
      <c r="Q39" s="7"/>
      <c r="R39" s="7" t="s">
        <v>320</v>
      </c>
      <c r="S39" s="7"/>
      <c r="T39" s="7" t="s">
        <v>123</v>
      </c>
    </row>
    <row r="40" spans="1:20" hidden="1" x14ac:dyDescent="0.2">
      <c r="A40" s="6" t="s">
        <v>315</v>
      </c>
      <c r="B40" s="6">
        <v>274189667</v>
      </c>
      <c r="C40" s="6"/>
      <c r="D40" s="6" t="s">
        <v>321</v>
      </c>
      <c r="E40" s="6" t="s">
        <v>317</v>
      </c>
      <c r="F40" s="6" t="s">
        <v>322</v>
      </c>
      <c r="G40" s="6" t="s">
        <v>33</v>
      </c>
      <c r="H40" s="6">
        <v>565515774</v>
      </c>
      <c r="I40" s="6" t="s">
        <v>323</v>
      </c>
      <c r="J40" s="6" t="s">
        <v>83</v>
      </c>
      <c r="K40" s="6"/>
      <c r="L40" s="6"/>
      <c r="M40" s="6"/>
      <c r="N40" s="6"/>
      <c r="O40" s="6"/>
      <c r="P40" s="6" t="s">
        <v>30</v>
      </c>
      <c r="Q40" s="6"/>
      <c r="R40" s="6" t="s">
        <v>320</v>
      </c>
      <c r="S40" s="6"/>
      <c r="T40" s="6" t="s">
        <v>123</v>
      </c>
    </row>
    <row r="41" spans="1:20" hidden="1" x14ac:dyDescent="0.2">
      <c r="A41" s="7" t="s">
        <v>315</v>
      </c>
      <c r="B41" s="7">
        <v>274189667</v>
      </c>
      <c r="C41" s="7"/>
      <c r="D41" s="7" t="s">
        <v>324</v>
      </c>
      <c r="E41" s="7" t="s">
        <v>317</v>
      </c>
      <c r="F41" s="7" t="s">
        <v>325</v>
      </c>
      <c r="G41" s="7" t="s">
        <v>38</v>
      </c>
      <c r="H41" s="7">
        <v>848348504</v>
      </c>
      <c r="I41" s="7" t="s">
        <v>326</v>
      </c>
      <c r="J41" s="7" t="s">
        <v>83</v>
      </c>
      <c r="K41" s="7"/>
      <c r="L41" s="7"/>
      <c r="M41" s="7"/>
      <c r="N41" s="7"/>
      <c r="O41" s="7"/>
      <c r="P41" s="7" t="s">
        <v>30</v>
      </c>
      <c r="Q41" s="7"/>
      <c r="R41" s="7" t="s">
        <v>320</v>
      </c>
      <c r="S41" s="7"/>
      <c r="T41" s="7" t="s">
        <v>123</v>
      </c>
    </row>
    <row r="42" spans="1:20" hidden="1" x14ac:dyDescent="0.2">
      <c r="A42" s="6" t="s">
        <v>315</v>
      </c>
      <c r="B42" s="6">
        <v>274189667</v>
      </c>
      <c r="C42" s="6"/>
      <c r="D42" s="6" t="s">
        <v>327</v>
      </c>
      <c r="E42" s="6" t="s">
        <v>317</v>
      </c>
      <c r="F42" s="6" t="s">
        <v>328</v>
      </c>
      <c r="G42" s="6" t="s">
        <v>42</v>
      </c>
      <c r="H42" s="6">
        <v>742177990</v>
      </c>
      <c r="I42" s="6" t="s">
        <v>329</v>
      </c>
      <c r="J42" s="6" t="s">
        <v>83</v>
      </c>
      <c r="K42" s="6"/>
      <c r="L42" s="6"/>
      <c r="M42" s="6"/>
      <c r="N42" s="6"/>
      <c r="O42" s="6"/>
      <c r="P42" s="6" t="s">
        <v>30</v>
      </c>
      <c r="Q42" s="6"/>
      <c r="R42" s="6" t="s">
        <v>320</v>
      </c>
      <c r="S42" s="6"/>
      <c r="T42" s="6" t="s">
        <v>123</v>
      </c>
    </row>
    <row r="43" spans="1:20" hidden="1" x14ac:dyDescent="0.2">
      <c r="A43" s="7" t="s">
        <v>315</v>
      </c>
      <c r="B43" s="7">
        <v>274189667</v>
      </c>
      <c r="C43" s="7"/>
      <c r="D43" s="7" t="s">
        <v>330</v>
      </c>
      <c r="E43" s="7" t="s">
        <v>317</v>
      </c>
      <c r="F43" s="7" t="s">
        <v>331</v>
      </c>
      <c r="G43" s="7" t="s">
        <v>47</v>
      </c>
      <c r="H43" s="7">
        <v>843508307</v>
      </c>
      <c r="I43" s="7" t="s">
        <v>332</v>
      </c>
      <c r="J43" s="7" t="s">
        <v>83</v>
      </c>
      <c r="K43" s="7"/>
      <c r="L43" s="7"/>
      <c r="M43" s="7"/>
      <c r="N43" s="7"/>
      <c r="O43" s="7"/>
      <c r="P43" s="7" t="s">
        <v>30</v>
      </c>
      <c r="Q43" s="7"/>
      <c r="R43" s="7" t="s">
        <v>320</v>
      </c>
      <c r="S43" s="7"/>
      <c r="T43" s="7" t="s">
        <v>123</v>
      </c>
    </row>
    <row r="44" spans="1:20" hidden="1" x14ac:dyDescent="0.2">
      <c r="A44" s="6" t="s">
        <v>315</v>
      </c>
      <c r="B44" s="6">
        <v>274189667</v>
      </c>
      <c r="C44" s="6"/>
      <c r="D44" s="6" t="s">
        <v>333</v>
      </c>
      <c r="E44" s="6" t="s">
        <v>317</v>
      </c>
      <c r="F44" s="6" t="s">
        <v>334</v>
      </c>
      <c r="G44" s="6" t="s">
        <v>52</v>
      </c>
      <c r="H44" s="6">
        <v>554901696</v>
      </c>
      <c r="I44" s="6" t="s">
        <v>335</v>
      </c>
      <c r="J44" s="6" t="s">
        <v>83</v>
      </c>
      <c r="K44" s="6"/>
      <c r="L44" s="6"/>
      <c r="M44" s="6"/>
      <c r="N44" s="6"/>
      <c r="O44" s="6"/>
      <c r="P44" s="6" t="s">
        <v>30</v>
      </c>
      <c r="Q44" s="6"/>
      <c r="R44" s="6" t="s">
        <v>320</v>
      </c>
      <c r="S44" s="6"/>
      <c r="T44" s="6" t="s">
        <v>123</v>
      </c>
    </row>
    <row r="45" spans="1:20" hidden="1" x14ac:dyDescent="0.2">
      <c r="A45" s="7" t="s">
        <v>315</v>
      </c>
      <c r="B45" s="7">
        <v>274189667</v>
      </c>
      <c r="C45" s="7"/>
      <c r="D45" s="7" t="s">
        <v>336</v>
      </c>
      <c r="E45" s="7" t="s">
        <v>317</v>
      </c>
      <c r="F45" s="7" t="s">
        <v>337</v>
      </c>
      <c r="G45" s="7" t="s">
        <v>57</v>
      </c>
      <c r="H45" s="7">
        <v>819429013</v>
      </c>
      <c r="I45" s="7" t="s">
        <v>338</v>
      </c>
      <c r="J45" s="7" t="s">
        <v>83</v>
      </c>
      <c r="K45" s="7"/>
      <c r="L45" s="7"/>
      <c r="M45" s="7"/>
      <c r="N45" s="7"/>
      <c r="O45" s="7"/>
      <c r="P45" s="7" t="s">
        <v>30</v>
      </c>
      <c r="Q45" s="7"/>
      <c r="R45" s="7" t="s">
        <v>320</v>
      </c>
      <c r="S45" s="7"/>
      <c r="T45" s="7" t="s">
        <v>123</v>
      </c>
    </row>
    <row r="46" spans="1:20" x14ac:dyDescent="0.2">
      <c r="A46" s="6" t="s">
        <v>339</v>
      </c>
      <c r="B46" s="6">
        <v>212343294</v>
      </c>
      <c r="C46" s="6"/>
      <c r="D46" s="6" t="s">
        <v>357</v>
      </c>
      <c r="E46" s="6" t="s">
        <v>341</v>
      </c>
      <c r="F46" s="6" t="s">
        <v>341</v>
      </c>
      <c r="G46" s="6" t="s">
        <v>358</v>
      </c>
      <c r="H46" s="6">
        <v>212343294</v>
      </c>
      <c r="I46" s="6" t="s">
        <v>359</v>
      </c>
      <c r="J46" s="6" t="s">
        <v>83</v>
      </c>
      <c r="K46" s="6">
        <v>178420302</v>
      </c>
      <c r="L46" s="6"/>
      <c r="M46" s="6"/>
      <c r="N46" s="6"/>
      <c r="O46" s="6"/>
      <c r="P46" s="6" t="s">
        <v>30</v>
      </c>
      <c r="Q46" s="6"/>
      <c r="R46" s="6" t="s">
        <v>360</v>
      </c>
      <c r="S46" s="6"/>
      <c r="T46" s="6" t="s">
        <v>86</v>
      </c>
    </row>
    <row r="47" spans="1:20" x14ac:dyDescent="0.2">
      <c r="A47" s="7" t="s">
        <v>361</v>
      </c>
      <c r="B47" s="7">
        <v>298296694</v>
      </c>
      <c r="C47" s="7"/>
      <c r="D47" s="7" t="s">
        <v>362</v>
      </c>
      <c r="E47" s="7" t="s">
        <v>363</v>
      </c>
      <c r="F47" s="7" t="s">
        <v>364</v>
      </c>
      <c r="G47" s="7" t="s">
        <v>91</v>
      </c>
      <c r="H47" s="7">
        <v>915527263</v>
      </c>
      <c r="I47" s="7" t="s">
        <v>365</v>
      </c>
      <c r="J47" s="7" t="s">
        <v>83</v>
      </c>
      <c r="K47" s="7"/>
      <c r="L47" s="7"/>
      <c r="M47" s="7"/>
      <c r="N47" s="7"/>
      <c r="O47" s="7"/>
      <c r="P47" s="7" t="s">
        <v>30</v>
      </c>
      <c r="Q47" s="7"/>
      <c r="R47" s="7" t="s">
        <v>366</v>
      </c>
      <c r="S47" s="7"/>
      <c r="T47" s="7" t="s">
        <v>94</v>
      </c>
    </row>
    <row r="48" spans="1:20" x14ac:dyDescent="0.2">
      <c r="A48" s="6" t="s">
        <v>361</v>
      </c>
      <c r="B48" s="6">
        <v>298296694</v>
      </c>
      <c r="C48" s="6"/>
      <c r="D48" s="6" t="s">
        <v>367</v>
      </c>
      <c r="E48" s="6" t="s">
        <v>363</v>
      </c>
      <c r="F48" s="6" t="s">
        <v>368</v>
      </c>
      <c r="G48" s="6" t="s">
        <v>97</v>
      </c>
      <c r="H48" s="6">
        <v>325919807</v>
      </c>
      <c r="I48" s="6" t="s">
        <v>369</v>
      </c>
      <c r="J48" s="6" t="s">
        <v>83</v>
      </c>
      <c r="K48" s="6"/>
      <c r="L48" s="6"/>
      <c r="M48" s="6"/>
      <c r="N48" s="6"/>
      <c r="O48" s="6"/>
      <c r="P48" s="6" t="s">
        <v>30</v>
      </c>
      <c r="Q48" s="6"/>
      <c r="R48" s="6" t="s">
        <v>366</v>
      </c>
      <c r="S48" s="6"/>
      <c r="T48" s="6" t="s">
        <v>94</v>
      </c>
    </row>
    <row r="49" spans="1:20" x14ac:dyDescent="0.2">
      <c r="A49" s="7" t="s">
        <v>361</v>
      </c>
      <c r="B49" s="7">
        <v>298296694</v>
      </c>
      <c r="C49" s="7"/>
      <c r="D49" s="7" t="s">
        <v>370</v>
      </c>
      <c r="E49" s="7" t="s">
        <v>363</v>
      </c>
      <c r="F49" s="7" t="s">
        <v>363</v>
      </c>
      <c r="G49" s="7" t="s">
        <v>371</v>
      </c>
      <c r="H49" s="7">
        <v>298296694</v>
      </c>
      <c r="I49" s="7" t="s">
        <v>372</v>
      </c>
      <c r="J49" s="7" t="s">
        <v>83</v>
      </c>
      <c r="K49" s="7">
        <v>178420302</v>
      </c>
      <c r="L49" s="7"/>
      <c r="M49" s="7"/>
      <c r="N49" s="7"/>
      <c r="O49" s="7"/>
      <c r="P49" s="7" t="s">
        <v>30</v>
      </c>
      <c r="Q49" s="7"/>
      <c r="R49" s="7" t="s">
        <v>366</v>
      </c>
      <c r="S49" s="7"/>
      <c r="T49" s="7" t="s">
        <v>94</v>
      </c>
    </row>
    <row r="50" spans="1:20" hidden="1" x14ac:dyDescent="0.2">
      <c r="A50" s="6" t="s">
        <v>380</v>
      </c>
      <c r="B50" s="6">
        <v>113930886</v>
      </c>
      <c r="C50" s="6"/>
      <c r="D50" s="6" t="s">
        <v>381</v>
      </c>
      <c r="E50" s="6" t="s">
        <v>382</v>
      </c>
      <c r="F50" s="6" t="s">
        <v>383</v>
      </c>
      <c r="G50" s="6" t="s">
        <v>26</v>
      </c>
      <c r="H50" s="6">
        <v>306805272</v>
      </c>
      <c r="I50" s="6" t="s">
        <v>384</v>
      </c>
      <c r="J50" s="6" t="s">
        <v>83</v>
      </c>
      <c r="K50" s="6"/>
      <c r="L50" s="6"/>
      <c r="M50" s="6"/>
      <c r="N50" s="6"/>
      <c r="O50" s="6"/>
      <c r="P50" s="6" t="s">
        <v>30</v>
      </c>
      <c r="Q50" s="6"/>
      <c r="R50" s="6" t="s">
        <v>385</v>
      </c>
      <c r="S50" s="6"/>
      <c r="T50" s="6" t="s">
        <v>123</v>
      </c>
    </row>
    <row r="51" spans="1:20" hidden="1" x14ac:dyDescent="0.2">
      <c r="A51" s="7" t="s">
        <v>380</v>
      </c>
      <c r="B51" s="7">
        <v>113930886</v>
      </c>
      <c r="C51" s="7"/>
      <c r="D51" s="7" t="s">
        <v>386</v>
      </c>
      <c r="E51" s="7" t="s">
        <v>382</v>
      </c>
      <c r="F51" s="7" t="s">
        <v>387</v>
      </c>
      <c r="G51" s="7" t="s">
        <v>33</v>
      </c>
      <c r="H51" s="7">
        <v>819844467</v>
      </c>
      <c r="I51" s="7" t="s">
        <v>388</v>
      </c>
      <c r="J51" s="7" t="s">
        <v>83</v>
      </c>
      <c r="K51" s="7"/>
      <c r="L51" s="7"/>
      <c r="M51" s="7"/>
      <c r="N51" s="7"/>
      <c r="O51" s="7"/>
      <c r="P51" s="7" t="s">
        <v>30</v>
      </c>
      <c r="Q51" s="7"/>
      <c r="R51" s="7" t="s">
        <v>385</v>
      </c>
      <c r="S51" s="7"/>
      <c r="T51" s="7" t="s">
        <v>123</v>
      </c>
    </row>
    <row r="52" spans="1:20" hidden="1" x14ac:dyDescent="0.2">
      <c r="A52" s="6" t="s">
        <v>380</v>
      </c>
      <c r="B52" s="6">
        <v>113930886</v>
      </c>
      <c r="C52" s="6"/>
      <c r="D52" s="6" t="s">
        <v>389</v>
      </c>
      <c r="E52" s="6" t="s">
        <v>382</v>
      </c>
      <c r="F52" s="6" t="s">
        <v>390</v>
      </c>
      <c r="G52" s="6" t="s">
        <v>38</v>
      </c>
      <c r="H52" s="6">
        <v>164233037</v>
      </c>
      <c r="I52" s="6" t="s">
        <v>391</v>
      </c>
      <c r="J52" s="6" t="s">
        <v>83</v>
      </c>
      <c r="K52" s="6"/>
      <c r="L52" s="6"/>
      <c r="M52" s="6"/>
      <c r="N52" s="6"/>
      <c r="O52" s="6"/>
      <c r="P52" s="6" t="s">
        <v>30</v>
      </c>
      <c r="Q52" s="6"/>
      <c r="R52" s="6" t="s">
        <v>385</v>
      </c>
      <c r="S52" s="6"/>
      <c r="T52" s="6" t="s">
        <v>123</v>
      </c>
    </row>
    <row r="53" spans="1:20" hidden="1" x14ac:dyDescent="0.2">
      <c r="A53" s="7" t="s">
        <v>380</v>
      </c>
      <c r="B53" s="7">
        <v>113930886</v>
      </c>
      <c r="C53" s="7"/>
      <c r="D53" s="7" t="s">
        <v>392</v>
      </c>
      <c r="E53" s="7" t="s">
        <v>382</v>
      </c>
      <c r="F53" s="7" t="s">
        <v>393</v>
      </c>
      <c r="G53" s="7" t="s">
        <v>42</v>
      </c>
      <c r="H53" s="7">
        <v>418702418</v>
      </c>
      <c r="I53" s="7" t="s">
        <v>394</v>
      </c>
      <c r="J53" s="7" t="s">
        <v>83</v>
      </c>
      <c r="K53" s="7"/>
      <c r="L53" s="7"/>
      <c r="M53" s="7"/>
      <c r="N53" s="7"/>
      <c r="O53" s="7"/>
      <c r="P53" s="7" t="s">
        <v>30</v>
      </c>
      <c r="Q53" s="7"/>
      <c r="R53" s="7" t="s">
        <v>385</v>
      </c>
      <c r="S53" s="7"/>
      <c r="T53" s="7" t="s">
        <v>123</v>
      </c>
    </row>
    <row r="54" spans="1:20" hidden="1" x14ac:dyDescent="0.2">
      <c r="A54" s="6" t="s">
        <v>380</v>
      </c>
      <c r="B54" s="6">
        <v>113930886</v>
      </c>
      <c r="C54" s="6"/>
      <c r="D54" s="6" t="s">
        <v>395</v>
      </c>
      <c r="E54" s="6" t="s">
        <v>382</v>
      </c>
      <c r="F54" s="6" t="s">
        <v>396</v>
      </c>
      <c r="G54" s="6" t="s">
        <v>47</v>
      </c>
      <c r="H54" s="6">
        <v>101219440</v>
      </c>
      <c r="I54" s="6" t="s">
        <v>397</v>
      </c>
      <c r="J54" s="6" t="s">
        <v>83</v>
      </c>
      <c r="K54" s="6"/>
      <c r="L54" s="6"/>
      <c r="M54" s="6"/>
      <c r="N54" s="6"/>
      <c r="O54" s="6"/>
      <c r="P54" s="6" t="s">
        <v>30</v>
      </c>
      <c r="Q54" s="6"/>
      <c r="R54" s="6" t="s">
        <v>385</v>
      </c>
      <c r="S54" s="6"/>
      <c r="T54" s="6" t="s">
        <v>123</v>
      </c>
    </row>
    <row r="55" spans="1:20" hidden="1" x14ac:dyDescent="0.2">
      <c r="A55" s="7" t="s">
        <v>380</v>
      </c>
      <c r="B55" s="7">
        <v>113930886</v>
      </c>
      <c r="C55" s="7"/>
      <c r="D55" s="7" t="s">
        <v>398</v>
      </c>
      <c r="E55" s="7" t="s">
        <v>382</v>
      </c>
      <c r="F55" s="7" t="s">
        <v>399</v>
      </c>
      <c r="G55" s="7" t="s">
        <v>52</v>
      </c>
      <c r="H55" s="7">
        <v>127963610</v>
      </c>
      <c r="I55" s="7" t="s">
        <v>400</v>
      </c>
      <c r="J55" s="7" t="s">
        <v>83</v>
      </c>
      <c r="K55" s="7"/>
      <c r="L55" s="7"/>
      <c r="M55" s="7"/>
      <c r="N55" s="7"/>
      <c r="O55" s="7"/>
      <c r="P55" s="7" t="s">
        <v>30</v>
      </c>
      <c r="Q55" s="7"/>
      <c r="R55" s="7" t="s">
        <v>385</v>
      </c>
      <c r="S55" s="7"/>
      <c r="T55" s="7" t="s">
        <v>123</v>
      </c>
    </row>
    <row r="56" spans="1:20" hidden="1" x14ac:dyDescent="0.2">
      <c r="A56" s="6" t="s">
        <v>380</v>
      </c>
      <c r="B56" s="6">
        <v>113930886</v>
      </c>
      <c r="C56" s="6"/>
      <c r="D56" s="6" t="s">
        <v>401</v>
      </c>
      <c r="E56" s="6" t="s">
        <v>382</v>
      </c>
      <c r="F56" s="6" t="s">
        <v>402</v>
      </c>
      <c r="G56" s="6" t="s">
        <v>57</v>
      </c>
      <c r="H56" s="6">
        <v>882731998</v>
      </c>
      <c r="I56" s="6" t="s">
        <v>403</v>
      </c>
      <c r="J56" s="6" t="s">
        <v>83</v>
      </c>
      <c r="K56" s="6"/>
      <c r="L56" s="6"/>
      <c r="M56" s="6"/>
      <c r="N56" s="6"/>
      <c r="O56" s="6"/>
      <c r="P56" s="6" t="s">
        <v>30</v>
      </c>
      <c r="Q56" s="6"/>
      <c r="R56" s="6" t="s">
        <v>385</v>
      </c>
      <c r="S56" s="6"/>
      <c r="T56" s="6" t="s">
        <v>123</v>
      </c>
    </row>
    <row r="57" spans="1:20" x14ac:dyDescent="0.2">
      <c r="A57" s="7" t="s">
        <v>404</v>
      </c>
      <c r="B57" s="7">
        <v>255474241</v>
      </c>
      <c r="C57" s="7"/>
      <c r="D57" s="7" t="s">
        <v>422</v>
      </c>
      <c r="E57" s="7" t="s">
        <v>406</v>
      </c>
      <c r="F57" s="7" t="s">
        <v>406</v>
      </c>
      <c r="G57" s="7" t="s">
        <v>423</v>
      </c>
      <c r="H57" s="7">
        <v>255474241</v>
      </c>
      <c r="I57" s="7" t="s">
        <v>424</v>
      </c>
      <c r="J57" s="7" t="s">
        <v>83</v>
      </c>
      <c r="K57" s="7">
        <v>178420302</v>
      </c>
      <c r="L57" s="7"/>
      <c r="M57" s="7"/>
      <c r="N57" s="7"/>
      <c r="O57" s="7"/>
      <c r="P57" s="7" t="s">
        <v>30</v>
      </c>
      <c r="Q57" s="7"/>
      <c r="R57" s="7" t="s">
        <v>425</v>
      </c>
      <c r="S57" s="7"/>
      <c r="T57" s="7" t="s">
        <v>86</v>
      </c>
    </row>
    <row r="58" spans="1:20" x14ac:dyDescent="0.2">
      <c r="A58" s="6" t="s">
        <v>426</v>
      </c>
      <c r="B58" s="6">
        <v>205492848</v>
      </c>
      <c r="C58" s="6"/>
      <c r="D58" s="6" t="s">
        <v>427</v>
      </c>
      <c r="E58" s="6" t="s">
        <v>428</v>
      </c>
      <c r="F58" s="6" t="s">
        <v>429</v>
      </c>
      <c r="G58" s="6" t="s">
        <v>91</v>
      </c>
      <c r="H58" s="6">
        <v>756458580</v>
      </c>
      <c r="I58" s="6" t="s">
        <v>430</v>
      </c>
      <c r="J58" s="6" t="s">
        <v>83</v>
      </c>
      <c r="K58" s="6"/>
      <c r="L58" s="6"/>
      <c r="M58" s="6"/>
      <c r="N58" s="6"/>
      <c r="O58" s="6"/>
      <c r="P58" s="6" t="s">
        <v>30</v>
      </c>
      <c r="Q58" s="6"/>
      <c r="R58" s="6" t="s">
        <v>431</v>
      </c>
      <c r="S58" s="6"/>
      <c r="T58" s="6" t="s">
        <v>94</v>
      </c>
    </row>
    <row r="59" spans="1:20" x14ac:dyDescent="0.2">
      <c r="A59" s="7" t="s">
        <v>426</v>
      </c>
      <c r="B59" s="7">
        <v>205492848</v>
      </c>
      <c r="C59" s="7"/>
      <c r="D59" s="7" t="s">
        <v>432</v>
      </c>
      <c r="E59" s="7" t="s">
        <v>428</v>
      </c>
      <c r="F59" s="7" t="s">
        <v>433</v>
      </c>
      <c r="G59" s="7" t="s">
        <v>97</v>
      </c>
      <c r="H59" s="7">
        <v>481599610</v>
      </c>
      <c r="I59" s="7" t="s">
        <v>434</v>
      </c>
      <c r="J59" s="7" t="s">
        <v>83</v>
      </c>
      <c r="K59" s="7"/>
      <c r="L59" s="7"/>
      <c r="M59" s="7"/>
      <c r="N59" s="7"/>
      <c r="O59" s="7"/>
      <c r="P59" s="7" t="s">
        <v>30</v>
      </c>
      <c r="Q59" s="7"/>
      <c r="R59" s="7" t="s">
        <v>431</v>
      </c>
      <c r="S59" s="7"/>
      <c r="T59" s="7" t="s">
        <v>94</v>
      </c>
    </row>
    <row r="60" spans="1:20" x14ac:dyDescent="0.2">
      <c r="A60" s="6" t="s">
        <v>426</v>
      </c>
      <c r="B60" s="6">
        <v>205492848</v>
      </c>
      <c r="C60" s="6"/>
      <c r="D60" s="6" t="s">
        <v>435</v>
      </c>
      <c r="E60" s="6" t="s">
        <v>428</v>
      </c>
      <c r="F60" s="6" t="s">
        <v>428</v>
      </c>
      <c r="G60" s="6" t="s">
        <v>436</v>
      </c>
      <c r="H60" s="6">
        <v>205492848</v>
      </c>
      <c r="I60" s="6" t="s">
        <v>437</v>
      </c>
      <c r="J60" s="6" t="s">
        <v>83</v>
      </c>
      <c r="K60" s="6">
        <v>178420302</v>
      </c>
      <c r="L60" s="6"/>
      <c r="M60" s="6"/>
      <c r="N60" s="6"/>
      <c r="O60" s="6"/>
      <c r="P60" s="6" t="s">
        <v>30</v>
      </c>
      <c r="Q60" s="6"/>
      <c r="R60" s="6" t="s">
        <v>431</v>
      </c>
      <c r="S60" s="6"/>
      <c r="T60" s="6" t="s">
        <v>94</v>
      </c>
    </row>
    <row r="61" spans="1:20" hidden="1" x14ac:dyDescent="0.2">
      <c r="A61" s="7" t="s">
        <v>445</v>
      </c>
      <c r="B61" s="7">
        <v>809728747</v>
      </c>
      <c r="C61" s="7"/>
      <c r="D61" s="7" t="s">
        <v>446</v>
      </c>
      <c r="E61" s="7" t="s">
        <v>447</v>
      </c>
      <c r="F61" s="7" t="s">
        <v>448</v>
      </c>
      <c r="G61" s="7" t="s">
        <v>26</v>
      </c>
      <c r="H61" s="7">
        <v>351559015</v>
      </c>
      <c r="I61" s="7" t="s">
        <v>449</v>
      </c>
      <c r="J61" s="7" t="s">
        <v>83</v>
      </c>
      <c r="K61" s="7"/>
      <c r="L61" s="7"/>
      <c r="M61" s="7"/>
      <c r="N61" s="7"/>
      <c r="O61" s="7"/>
      <c r="P61" s="7" t="s">
        <v>30</v>
      </c>
      <c r="Q61" s="7"/>
      <c r="R61" s="7" t="s">
        <v>450</v>
      </c>
      <c r="S61" s="7"/>
      <c r="T61" s="7" t="s">
        <v>123</v>
      </c>
    </row>
    <row r="62" spans="1:20" hidden="1" x14ac:dyDescent="0.2">
      <c r="A62" s="6" t="s">
        <v>445</v>
      </c>
      <c r="B62" s="6">
        <v>809728747</v>
      </c>
      <c r="C62" s="6"/>
      <c r="D62" s="6" t="s">
        <v>451</v>
      </c>
      <c r="E62" s="6" t="s">
        <v>447</v>
      </c>
      <c r="F62" s="6" t="s">
        <v>452</v>
      </c>
      <c r="G62" s="6" t="s">
        <v>33</v>
      </c>
      <c r="H62" s="6">
        <v>903490632</v>
      </c>
      <c r="I62" s="6" t="s">
        <v>453</v>
      </c>
      <c r="J62" s="6" t="s">
        <v>83</v>
      </c>
      <c r="K62" s="6"/>
      <c r="L62" s="6"/>
      <c r="M62" s="6"/>
      <c r="N62" s="6"/>
      <c r="O62" s="6"/>
      <c r="P62" s="6" t="s">
        <v>30</v>
      </c>
      <c r="Q62" s="6"/>
      <c r="R62" s="6" t="s">
        <v>450</v>
      </c>
      <c r="S62" s="6"/>
      <c r="T62" s="6" t="s">
        <v>123</v>
      </c>
    </row>
    <row r="63" spans="1:20" hidden="1" x14ac:dyDescent="0.2">
      <c r="A63" s="7" t="s">
        <v>445</v>
      </c>
      <c r="B63" s="7">
        <v>809728747</v>
      </c>
      <c r="C63" s="7"/>
      <c r="D63" s="7" t="s">
        <v>454</v>
      </c>
      <c r="E63" s="7" t="s">
        <v>447</v>
      </c>
      <c r="F63" s="7" t="s">
        <v>455</v>
      </c>
      <c r="G63" s="7" t="s">
        <v>38</v>
      </c>
      <c r="H63" s="7">
        <v>906119853</v>
      </c>
      <c r="I63" s="7" t="s">
        <v>456</v>
      </c>
      <c r="J63" s="7" t="s">
        <v>83</v>
      </c>
      <c r="K63" s="7"/>
      <c r="L63" s="7"/>
      <c r="M63" s="7"/>
      <c r="N63" s="7"/>
      <c r="O63" s="7"/>
      <c r="P63" s="7" t="s">
        <v>30</v>
      </c>
      <c r="Q63" s="7"/>
      <c r="R63" s="7" t="s">
        <v>450</v>
      </c>
      <c r="S63" s="7"/>
      <c r="T63" s="7" t="s">
        <v>123</v>
      </c>
    </row>
    <row r="64" spans="1:20" hidden="1" x14ac:dyDescent="0.2">
      <c r="A64" s="6" t="s">
        <v>445</v>
      </c>
      <c r="B64" s="6">
        <v>809728747</v>
      </c>
      <c r="C64" s="6"/>
      <c r="D64" s="6" t="s">
        <v>457</v>
      </c>
      <c r="E64" s="6" t="s">
        <v>447</v>
      </c>
      <c r="F64" s="6" t="s">
        <v>458</v>
      </c>
      <c r="G64" s="6" t="s">
        <v>42</v>
      </c>
      <c r="H64" s="6">
        <v>703944664</v>
      </c>
      <c r="I64" s="6" t="s">
        <v>459</v>
      </c>
      <c r="J64" s="6" t="s">
        <v>83</v>
      </c>
      <c r="K64" s="6"/>
      <c r="L64" s="6"/>
      <c r="M64" s="6"/>
      <c r="N64" s="6"/>
      <c r="O64" s="6"/>
      <c r="P64" s="6" t="s">
        <v>30</v>
      </c>
      <c r="Q64" s="6"/>
      <c r="R64" s="6" t="s">
        <v>450</v>
      </c>
      <c r="S64" s="6"/>
      <c r="T64" s="6" t="s">
        <v>123</v>
      </c>
    </row>
    <row r="65" spans="1:20" hidden="1" x14ac:dyDescent="0.2">
      <c r="A65" s="7" t="s">
        <v>445</v>
      </c>
      <c r="B65" s="7">
        <v>809728747</v>
      </c>
      <c r="C65" s="7"/>
      <c r="D65" s="7" t="s">
        <v>460</v>
      </c>
      <c r="E65" s="7" t="s">
        <v>447</v>
      </c>
      <c r="F65" s="7" t="s">
        <v>461</v>
      </c>
      <c r="G65" s="7" t="s">
        <v>47</v>
      </c>
      <c r="H65" s="7">
        <v>390463636</v>
      </c>
      <c r="I65" s="7" t="s">
        <v>462</v>
      </c>
      <c r="J65" s="7" t="s">
        <v>83</v>
      </c>
      <c r="K65" s="7"/>
      <c r="L65" s="7"/>
      <c r="M65" s="7"/>
      <c r="N65" s="7"/>
      <c r="O65" s="7"/>
      <c r="P65" s="7" t="s">
        <v>30</v>
      </c>
      <c r="Q65" s="7"/>
      <c r="R65" s="7" t="s">
        <v>450</v>
      </c>
      <c r="S65" s="7"/>
      <c r="T65" s="7" t="s">
        <v>123</v>
      </c>
    </row>
    <row r="66" spans="1:20" hidden="1" x14ac:dyDescent="0.2">
      <c r="A66" s="6" t="s">
        <v>445</v>
      </c>
      <c r="B66" s="6">
        <v>809728747</v>
      </c>
      <c r="C66" s="6"/>
      <c r="D66" s="6" t="s">
        <v>463</v>
      </c>
      <c r="E66" s="6" t="s">
        <v>447</v>
      </c>
      <c r="F66" s="6" t="s">
        <v>464</v>
      </c>
      <c r="G66" s="6" t="s">
        <v>52</v>
      </c>
      <c r="H66" s="6">
        <v>256790385</v>
      </c>
      <c r="I66" s="6" t="s">
        <v>465</v>
      </c>
      <c r="J66" s="6" t="s">
        <v>83</v>
      </c>
      <c r="K66" s="6"/>
      <c r="L66" s="6"/>
      <c r="M66" s="6"/>
      <c r="N66" s="6"/>
      <c r="O66" s="6"/>
      <c r="P66" s="6" t="s">
        <v>30</v>
      </c>
      <c r="Q66" s="6"/>
      <c r="R66" s="6" t="s">
        <v>450</v>
      </c>
      <c r="S66" s="6"/>
      <c r="T66" s="6" t="s">
        <v>123</v>
      </c>
    </row>
    <row r="67" spans="1:20" hidden="1" x14ac:dyDescent="0.2">
      <c r="A67" s="7" t="s">
        <v>445</v>
      </c>
      <c r="B67" s="7">
        <v>809728747</v>
      </c>
      <c r="C67" s="7"/>
      <c r="D67" s="7" t="s">
        <v>466</v>
      </c>
      <c r="E67" s="7" t="s">
        <v>447</v>
      </c>
      <c r="F67" s="7" t="s">
        <v>467</v>
      </c>
      <c r="G67" s="7" t="s">
        <v>57</v>
      </c>
      <c r="H67" s="7">
        <v>915222355</v>
      </c>
      <c r="I67" s="7" t="s">
        <v>468</v>
      </c>
      <c r="J67" s="7" t="s">
        <v>83</v>
      </c>
      <c r="K67" s="7"/>
      <c r="L67" s="7"/>
      <c r="M67" s="7"/>
      <c r="N67" s="7"/>
      <c r="O67" s="7"/>
      <c r="P67" s="7" t="s">
        <v>30</v>
      </c>
      <c r="Q67" s="7"/>
      <c r="R67" s="7" t="s">
        <v>450</v>
      </c>
      <c r="S67" s="7"/>
      <c r="T67" s="7" t="s">
        <v>123</v>
      </c>
    </row>
    <row r="68" spans="1:20" x14ac:dyDescent="0.2">
      <c r="A68" s="6" t="s">
        <v>469</v>
      </c>
      <c r="B68" s="6">
        <v>201906316</v>
      </c>
      <c r="C68" s="6"/>
      <c r="D68" s="6" t="s">
        <v>487</v>
      </c>
      <c r="E68" s="6" t="s">
        <v>471</v>
      </c>
      <c r="F68" s="6" t="s">
        <v>471</v>
      </c>
      <c r="G68" s="6" t="s">
        <v>488</v>
      </c>
      <c r="H68" s="6">
        <v>201906316</v>
      </c>
      <c r="I68" s="6" t="s">
        <v>489</v>
      </c>
      <c r="J68" s="6" t="s">
        <v>83</v>
      </c>
      <c r="K68" s="6">
        <v>178420302</v>
      </c>
      <c r="L68" s="6"/>
      <c r="M68" s="6"/>
      <c r="N68" s="6"/>
      <c r="O68" s="6"/>
      <c r="P68" s="6" t="s">
        <v>30</v>
      </c>
      <c r="Q68" s="6"/>
      <c r="R68" s="6" t="s">
        <v>490</v>
      </c>
      <c r="S68" s="6"/>
      <c r="T68" s="6" t="s">
        <v>86</v>
      </c>
    </row>
    <row r="69" spans="1:20" x14ac:dyDescent="0.2">
      <c r="A69" s="7" t="s">
        <v>491</v>
      </c>
      <c r="B69" s="7">
        <v>581231591</v>
      </c>
      <c r="C69" s="7"/>
      <c r="D69" s="7" t="s">
        <v>492</v>
      </c>
      <c r="E69" s="7" t="s">
        <v>493</v>
      </c>
      <c r="F69" s="7" t="s">
        <v>494</v>
      </c>
      <c r="G69" s="7" t="s">
        <v>91</v>
      </c>
      <c r="H69" s="7">
        <v>732107715</v>
      </c>
      <c r="I69" s="7" t="s">
        <v>495</v>
      </c>
      <c r="J69" s="7" t="s">
        <v>83</v>
      </c>
      <c r="K69" s="7"/>
      <c r="L69" s="7"/>
      <c r="M69" s="7"/>
      <c r="N69" s="7"/>
      <c r="O69" s="7"/>
      <c r="P69" s="7" t="s">
        <v>30</v>
      </c>
      <c r="Q69" s="7"/>
      <c r="R69" s="7" t="s">
        <v>496</v>
      </c>
      <c r="S69" s="7"/>
      <c r="T69" s="7" t="s">
        <v>94</v>
      </c>
    </row>
    <row r="70" spans="1:20" x14ac:dyDescent="0.2">
      <c r="A70" s="6" t="s">
        <v>491</v>
      </c>
      <c r="B70" s="6">
        <v>581231591</v>
      </c>
      <c r="C70" s="6"/>
      <c r="D70" s="6" t="s">
        <v>497</v>
      </c>
      <c r="E70" s="6" t="s">
        <v>493</v>
      </c>
      <c r="F70" s="6" t="s">
        <v>498</v>
      </c>
      <c r="G70" s="6" t="s">
        <v>97</v>
      </c>
      <c r="H70" s="6">
        <v>803219073</v>
      </c>
      <c r="I70" s="6" t="s">
        <v>499</v>
      </c>
      <c r="J70" s="6" t="s">
        <v>83</v>
      </c>
      <c r="K70" s="6"/>
      <c r="L70" s="6"/>
      <c r="M70" s="6"/>
      <c r="N70" s="6"/>
      <c r="O70" s="6"/>
      <c r="P70" s="6" t="s">
        <v>30</v>
      </c>
      <c r="Q70" s="6"/>
      <c r="R70" s="6" t="s">
        <v>496</v>
      </c>
      <c r="S70" s="6"/>
      <c r="T70" s="6" t="s">
        <v>94</v>
      </c>
    </row>
    <row r="71" spans="1:20" x14ac:dyDescent="0.2">
      <c r="A71" s="7" t="s">
        <v>491</v>
      </c>
      <c r="B71" s="7">
        <v>581231591</v>
      </c>
      <c r="C71" s="7"/>
      <c r="D71" s="7" t="s">
        <v>500</v>
      </c>
      <c r="E71" s="7" t="s">
        <v>493</v>
      </c>
      <c r="F71" s="7" t="s">
        <v>493</v>
      </c>
      <c r="G71" s="7" t="s">
        <v>501</v>
      </c>
      <c r="H71" s="7">
        <v>581231591</v>
      </c>
      <c r="I71" s="7" t="s">
        <v>502</v>
      </c>
      <c r="J71" s="7" t="s">
        <v>83</v>
      </c>
      <c r="K71" s="7">
        <v>178420302</v>
      </c>
      <c r="L71" s="7"/>
      <c r="M71" s="7"/>
      <c r="N71" s="7"/>
      <c r="O71" s="7"/>
      <c r="P71" s="7" t="s">
        <v>30</v>
      </c>
      <c r="Q71" s="7"/>
      <c r="R71" s="7" t="s">
        <v>496</v>
      </c>
      <c r="S71" s="7"/>
      <c r="T71" s="7" t="s">
        <v>94</v>
      </c>
    </row>
    <row r="72" spans="1:20" hidden="1" x14ac:dyDescent="0.2">
      <c r="A72" s="6" t="s">
        <v>510</v>
      </c>
      <c r="B72" s="6">
        <v>539057792</v>
      </c>
      <c r="C72" s="6"/>
      <c r="D72" s="6" t="s">
        <v>511</v>
      </c>
      <c r="E72" s="6" t="s">
        <v>512</v>
      </c>
      <c r="F72" s="6" t="s">
        <v>513</v>
      </c>
      <c r="G72" s="6" t="s">
        <v>26</v>
      </c>
      <c r="H72" s="6">
        <v>893639464</v>
      </c>
      <c r="I72" s="6" t="s">
        <v>514</v>
      </c>
      <c r="J72" s="6" t="s">
        <v>83</v>
      </c>
      <c r="K72" s="6"/>
      <c r="L72" s="6"/>
      <c r="M72" s="6"/>
      <c r="N72" s="6"/>
      <c r="O72" s="6"/>
      <c r="P72" s="6" t="s">
        <v>30</v>
      </c>
      <c r="Q72" s="6"/>
      <c r="R72" s="6" t="s">
        <v>515</v>
      </c>
      <c r="S72" s="6"/>
      <c r="T72" s="6" t="s">
        <v>123</v>
      </c>
    </row>
    <row r="73" spans="1:20" hidden="1" x14ac:dyDescent="0.2">
      <c r="A73" s="7" t="s">
        <v>510</v>
      </c>
      <c r="B73" s="7">
        <v>539057792</v>
      </c>
      <c r="C73" s="7"/>
      <c r="D73" s="7" t="s">
        <v>516</v>
      </c>
      <c r="E73" s="7" t="s">
        <v>512</v>
      </c>
      <c r="F73" s="7" t="s">
        <v>517</v>
      </c>
      <c r="G73" s="7" t="s">
        <v>33</v>
      </c>
      <c r="H73" s="7">
        <v>438475588</v>
      </c>
      <c r="I73" s="7" t="s">
        <v>518</v>
      </c>
      <c r="J73" s="7" t="s">
        <v>83</v>
      </c>
      <c r="K73" s="7"/>
      <c r="L73" s="7"/>
      <c r="M73" s="7"/>
      <c r="N73" s="7"/>
      <c r="O73" s="7"/>
      <c r="P73" s="7" t="s">
        <v>30</v>
      </c>
      <c r="Q73" s="7"/>
      <c r="R73" s="7" t="s">
        <v>515</v>
      </c>
      <c r="S73" s="7"/>
      <c r="T73" s="7" t="s">
        <v>123</v>
      </c>
    </row>
    <row r="74" spans="1:20" hidden="1" x14ac:dyDescent="0.2">
      <c r="A74" s="6" t="s">
        <v>510</v>
      </c>
      <c r="B74" s="6">
        <v>539057792</v>
      </c>
      <c r="C74" s="6"/>
      <c r="D74" s="6" t="s">
        <v>519</v>
      </c>
      <c r="E74" s="6" t="s">
        <v>512</v>
      </c>
      <c r="F74" s="6" t="s">
        <v>520</v>
      </c>
      <c r="G74" s="6" t="s">
        <v>38</v>
      </c>
      <c r="H74" s="6">
        <v>194165243</v>
      </c>
      <c r="I74" s="6" t="s">
        <v>521</v>
      </c>
      <c r="J74" s="6" t="s">
        <v>83</v>
      </c>
      <c r="K74" s="6"/>
      <c r="L74" s="6"/>
      <c r="M74" s="6"/>
      <c r="N74" s="6"/>
      <c r="O74" s="6"/>
      <c r="P74" s="6" t="s">
        <v>30</v>
      </c>
      <c r="Q74" s="6"/>
      <c r="R74" s="6" t="s">
        <v>515</v>
      </c>
      <c r="S74" s="6"/>
      <c r="T74" s="6" t="s">
        <v>123</v>
      </c>
    </row>
    <row r="75" spans="1:20" hidden="1" x14ac:dyDescent="0.2">
      <c r="A75" s="7" t="s">
        <v>510</v>
      </c>
      <c r="B75" s="7">
        <v>539057792</v>
      </c>
      <c r="C75" s="7"/>
      <c r="D75" s="7" t="s">
        <v>522</v>
      </c>
      <c r="E75" s="7" t="s">
        <v>512</v>
      </c>
      <c r="F75" s="7" t="s">
        <v>523</v>
      </c>
      <c r="G75" s="7" t="s">
        <v>42</v>
      </c>
      <c r="H75" s="7">
        <v>744290061</v>
      </c>
      <c r="I75" s="7" t="s">
        <v>524</v>
      </c>
      <c r="J75" s="7" t="s">
        <v>83</v>
      </c>
      <c r="K75" s="7"/>
      <c r="L75" s="7"/>
      <c r="M75" s="7"/>
      <c r="N75" s="7"/>
      <c r="O75" s="7"/>
      <c r="P75" s="7" t="s">
        <v>30</v>
      </c>
      <c r="Q75" s="7"/>
      <c r="R75" s="7" t="s">
        <v>515</v>
      </c>
      <c r="S75" s="7"/>
      <c r="T75" s="7" t="s">
        <v>123</v>
      </c>
    </row>
    <row r="76" spans="1:20" hidden="1" x14ac:dyDescent="0.2">
      <c r="A76" s="6" t="s">
        <v>510</v>
      </c>
      <c r="B76" s="6">
        <v>539057792</v>
      </c>
      <c r="C76" s="6"/>
      <c r="D76" s="6" t="s">
        <v>525</v>
      </c>
      <c r="E76" s="6" t="s">
        <v>512</v>
      </c>
      <c r="F76" s="6" t="s">
        <v>526</v>
      </c>
      <c r="G76" s="6" t="s">
        <v>47</v>
      </c>
      <c r="H76" s="6">
        <v>516936572</v>
      </c>
      <c r="I76" s="6" t="s">
        <v>527</v>
      </c>
      <c r="J76" s="6" t="s">
        <v>83</v>
      </c>
      <c r="K76" s="6"/>
      <c r="L76" s="6"/>
      <c r="M76" s="6"/>
      <c r="N76" s="6"/>
      <c r="O76" s="6"/>
      <c r="P76" s="6" t="s">
        <v>30</v>
      </c>
      <c r="Q76" s="6"/>
      <c r="R76" s="6" t="s">
        <v>515</v>
      </c>
      <c r="S76" s="6"/>
      <c r="T76" s="6" t="s">
        <v>123</v>
      </c>
    </row>
    <row r="77" spans="1:20" hidden="1" x14ac:dyDescent="0.2">
      <c r="A77" s="7" t="s">
        <v>510</v>
      </c>
      <c r="B77" s="7">
        <v>539057792</v>
      </c>
      <c r="C77" s="7"/>
      <c r="D77" s="7" t="s">
        <v>528</v>
      </c>
      <c r="E77" s="7" t="s">
        <v>512</v>
      </c>
      <c r="F77" s="7" t="s">
        <v>529</v>
      </c>
      <c r="G77" s="7" t="s">
        <v>52</v>
      </c>
      <c r="H77" s="7">
        <v>673034401</v>
      </c>
      <c r="I77" s="7" t="s">
        <v>530</v>
      </c>
      <c r="J77" s="7" t="s">
        <v>83</v>
      </c>
      <c r="K77" s="7"/>
      <c r="L77" s="7"/>
      <c r="M77" s="7"/>
      <c r="N77" s="7"/>
      <c r="O77" s="7"/>
      <c r="P77" s="7" t="s">
        <v>30</v>
      </c>
      <c r="Q77" s="7"/>
      <c r="R77" s="7" t="s">
        <v>515</v>
      </c>
      <c r="S77" s="7"/>
      <c r="T77" s="7" t="s">
        <v>123</v>
      </c>
    </row>
    <row r="78" spans="1:20" hidden="1" x14ac:dyDescent="0.2">
      <c r="A78" s="6" t="s">
        <v>510</v>
      </c>
      <c r="B78" s="6">
        <v>539057792</v>
      </c>
      <c r="C78" s="6"/>
      <c r="D78" s="6" t="s">
        <v>531</v>
      </c>
      <c r="E78" s="6" t="s">
        <v>512</v>
      </c>
      <c r="F78" s="6" t="s">
        <v>532</v>
      </c>
      <c r="G78" s="6" t="s">
        <v>57</v>
      </c>
      <c r="H78" s="6">
        <v>489019597</v>
      </c>
      <c r="I78" s="6" t="s">
        <v>533</v>
      </c>
      <c r="J78" s="6" t="s">
        <v>83</v>
      </c>
      <c r="K78" s="6"/>
      <c r="L78" s="6"/>
      <c r="M78" s="6"/>
      <c r="N78" s="6"/>
      <c r="O78" s="6"/>
      <c r="P78" s="6" t="s">
        <v>30</v>
      </c>
      <c r="Q78" s="6"/>
      <c r="R78" s="6" t="s">
        <v>515</v>
      </c>
      <c r="S78" s="6"/>
      <c r="T78" s="6" t="s">
        <v>123</v>
      </c>
    </row>
    <row r="79" spans="1:20" x14ac:dyDescent="0.2">
      <c r="A79" s="7" t="s">
        <v>534</v>
      </c>
      <c r="B79" s="7">
        <v>864213677</v>
      </c>
      <c r="C79" s="7"/>
      <c r="D79" s="7" t="s">
        <v>552</v>
      </c>
      <c r="E79" s="7" t="s">
        <v>536</v>
      </c>
      <c r="F79" s="7" t="s">
        <v>536</v>
      </c>
      <c r="G79" s="7" t="s">
        <v>553</v>
      </c>
      <c r="H79" s="7">
        <v>864213677</v>
      </c>
      <c r="I79" s="7" t="s">
        <v>554</v>
      </c>
      <c r="J79" s="7" t="s">
        <v>83</v>
      </c>
      <c r="K79" s="7">
        <v>178420302</v>
      </c>
      <c r="L79" s="7"/>
      <c r="M79" s="7"/>
      <c r="N79" s="7"/>
      <c r="O79" s="7"/>
      <c r="P79" s="7" t="s">
        <v>30</v>
      </c>
      <c r="Q79" s="7"/>
      <c r="R79" s="7" t="s">
        <v>555</v>
      </c>
      <c r="S79" s="7"/>
      <c r="T79" s="7" t="s">
        <v>86</v>
      </c>
    </row>
    <row r="80" spans="1:20" x14ac:dyDescent="0.2">
      <c r="A80" s="6" t="s">
        <v>556</v>
      </c>
      <c r="B80" s="6">
        <v>123104885</v>
      </c>
      <c r="C80" s="6"/>
      <c r="D80" s="6" t="s">
        <v>557</v>
      </c>
      <c r="E80" s="6" t="s">
        <v>558</v>
      </c>
      <c r="F80" s="6" t="s">
        <v>559</v>
      </c>
      <c r="G80" s="6" t="s">
        <v>91</v>
      </c>
      <c r="H80" s="6">
        <v>707276214</v>
      </c>
      <c r="I80" s="6" t="s">
        <v>560</v>
      </c>
      <c r="J80" s="6" t="s">
        <v>83</v>
      </c>
      <c r="K80" s="6"/>
      <c r="L80" s="6"/>
      <c r="M80" s="6"/>
      <c r="N80" s="6"/>
      <c r="O80" s="6"/>
      <c r="P80" s="6" t="s">
        <v>30</v>
      </c>
      <c r="Q80" s="6"/>
      <c r="R80" s="6" t="s">
        <v>561</v>
      </c>
      <c r="S80" s="6"/>
      <c r="T80" s="6" t="s">
        <v>94</v>
      </c>
    </row>
    <row r="81" spans="1:20" x14ac:dyDescent="0.2">
      <c r="A81" s="7" t="s">
        <v>556</v>
      </c>
      <c r="B81" s="7">
        <v>123104885</v>
      </c>
      <c r="C81" s="7"/>
      <c r="D81" s="7" t="s">
        <v>562</v>
      </c>
      <c r="E81" s="7" t="s">
        <v>558</v>
      </c>
      <c r="F81" s="7" t="s">
        <v>563</v>
      </c>
      <c r="G81" s="7" t="s">
        <v>97</v>
      </c>
      <c r="H81" s="7">
        <v>462701424</v>
      </c>
      <c r="I81" s="7" t="s">
        <v>564</v>
      </c>
      <c r="J81" s="7" t="s">
        <v>83</v>
      </c>
      <c r="K81" s="7"/>
      <c r="L81" s="7"/>
      <c r="M81" s="7"/>
      <c r="N81" s="7"/>
      <c r="O81" s="7"/>
      <c r="P81" s="7" t="s">
        <v>30</v>
      </c>
      <c r="Q81" s="7"/>
      <c r="R81" s="7" t="s">
        <v>561</v>
      </c>
      <c r="S81" s="7"/>
      <c r="T81" s="7" t="s">
        <v>94</v>
      </c>
    </row>
    <row r="82" spans="1:20" x14ac:dyDescent="0.2">
      <c r="A82" s="6" t="s">
        <v>556</v>
      </c>
      <c r="B82" s="6">
        <v>123104885</v>
      </c>
      <c r="C82" s="6"/>
      <c r="D82" s="6" t="s">
        <v>565</v>
      </c>
      <c r="E82" s="6" t="s">
        <v>558</v>
      </c>
      <c r="F82" s="6" t="s">
        <v>558</v>
      </c>
      <c r="G82" s="6" t="s">
        <v>566</v>
      </c>
      <c r="H82" s="6">
        <v>123104885</v>
      </c>
      <c r="I82" s="6" t="s">
        <v>567</v>
      </c>
      <c r="J82" s="6" t="s">
        <v>83</v>
      </c>
      <c r="K82" s="6">
        <v>178420302</v>
      </c>
      <c r="L82" s="6"/>
      <c r="M82" s="6"/>
      <c r="N82" s="6"/>
      <c r="O82" s="6"/>
      <c r="P82" s="6" t="s">
        <v>30</v>
      </c>
      <c r="Q82" s="6"/>
      <c r="R82" s="6" t="s">
        <v>561</v>
      </c>
      <c r="S82" s="6"/>
      <c r="T82" s="6" t="s">
        <v>94</v>
      </c>
    </row>
    <row r="83" spans="1:20" hidden="1" x14ac:dyDescent="0.2">
      <c r="A83" s="7" t="s">
        <v>575</v>
      </c>
      <c r="B83" s="7">
        <v>537011756</v>
      </c>
      <c r="C83" s="7"/>
      <c r="D83" s="7" t="s">
        <v>576</v>
      </c>
      <c r="E83" s="7" t="s">
        <v>577</v>
      </c>
      <c r="F83" s="7" t="s">
        <v>578</v>
      </c>
      <c r="G83" s="7" t="s">
        <v>26</v>
      </c>
      <c r="H83" s="7">
        <v>988266183</v>
      </c>
      <c r="I83" s="7" t="s">
        <v>579</v>
      </c>
      <c r="J83" s="7" t="s">
        <v>83</v>
      </c>
      <c r="K83" s="7"/>
      <c r="L83" s="7"/>
      <c r="M83" s="7"/>
      <c r="N83" s="7"/>
      <c r="O83" s="7"/>
      <c r="P83" s="7" t="s">
        <v>30</v>
      </c>
      <c r="Q83" s="7"/>
      <c r="R83" s="7" t="s">
        <v>580</v>
      </c>
      <c r="S83" s="7"/>
      <c r="T83" s="7" t="s">
        <v>123</v>
      </c>
    </row>
    <row r="84" spans="1:20" hidden="1" x14ac:dyDescent="0.2">
      <c r="A84" s="6" t="s">
        <v>575</v>
      </c>
      <c r="B84" s="6">
        <v>537011756</v>
      </c>
      <c r="C84" s="6"/>
      <c r="D84" s="6" t="s">
        <v>581</v>
      </c>
      <c r="E84" s="6" t="s">
        <v>577</v>
      </c>
      <c r="F84" s="6" t="s">
        <v>582</v>
      </c>
      <c r="G84" s="6" t="s">
        <v>33</v>
      </c>
      <c r="H84" s="6">
        <v>709374950</v>
      </c>
      <c r="I84" s="6" t="s">
        <v>583</v>
      </c>
      <c r="J84" s="6" t="s">
        <v>83</v>
      </c>
      <c r="K84" s="6"/>
      <c r="L84" s="6"/>
      <c r="M84" s="6"/>
      <c r="N84" s="6"/>
      <c r="O84" s="6"/>
      <c r="P84" s="6" t="s">
        <v>30</v>
      </c>
      <c r="Q84" s="6"/>
      <c r="R84" s="6" t="s">
        <v>580</v>
      </c>
      <c r="S84" s="6"/>
      <c r="T84" s="6" t="s">
        <v>123</v>
      </c>
    </row>
    <row r="85" spans="1:20" hidden="1" x14ac:dyDescent="0.2">
      <c r="A85" s="7" t="s">
        <v>575</v>
      </c>
      <c r="B85" s="7">
        <v>537011756</v>
      </c>
      <c r="C85" s="7"/>
      <c r="D85" s="7" t="s">
        <v>584</v>
      </c>
      <c r="E85" s="7" t="s">
        <v>577</v>
      </c>
      <c r="F85" s="7" t="s">
        <v>585</v>
      </c>
      <c r="G85" s="7" t="s">
        <v>38</v>
      </c>
      <c r="H85" s="7">
        <v>853931010</v>
      </c>
      <c r="I85" s="7" t="s">
        <v>586</v>
      </c>
      <c r="J85" s="7" t="s">
        <v>83</v>
      </c>
      <c r="K85" s="7"/>
      <c r="L85" s="7"/>
      <c r="M85" s="7"/>
      <c r="N85" s="7"/>
      <c r="O85" s="7"/>
      <c r="P85" s="7" t="s">
        <v>30</v>
      </c>
      <c r="Q85" s="7"/>
      <c r="R85" s="7" t="s">
        <v>580</v>
      </c>
      <c r="S85" s="7"/>
      <c r="T85" s="7" t="s">
        <v>123</v>
      </c>
    </row>
    <row r="86" spans="1:20" hidden="1" x14ac:dyDescent="0.2">
      <c r="A86" s="6" t="s">
        <v>575</v>
      </c>
      <c r="B86" s="6">
        <v>537011756</v>
      </c>
      <c r="C86" s="6"/>
      <c r="D86" s="6" t="s">
        <v>587</v>
      </c>
      <c r="E86" s="6" t="s">
        <v>577</v>
      </c>
      <c r="F86" s="6" t="s">
        <v>588</v>
      </c>
      <c r="G86" s="6" t="s">
        <v>42</v>
      </c>
      <c r="H86" s="6">
        <v>351559021</v>
      </c>
      <c r="I86" s="6" t="s">
        <v>589</v>
      </c>
      <c r="J86" s="6" t="s">
        <v>83</v>
      </c>
      <c r="K86" s="6"/>
      <c r="L86" s="6"/>
      <c r="M86" s="6"/>
      <c r="N86" s="6"/>
      <c r="O86" s="6"/>
      <c r="P86" s="6" t="s">
        <v>30</v>
      </c>
      <c r="Q86" s="6"/>
      <c r="R86" s="6" t="s">
        <v>580</v>
      </c>
      <c r="S86" s="6"/>
      <c r="T86" s="6" t="s">
        <v>123</v>
      </c>
    </row>
    <row r="87" spans="1:20" hidden="1" x14ac:dyDescent="0.2">
      <c r="A87" s="7" t="s">
        <v>575</v>
      </c>
      <c r="B87" s="7">
        <v>537011756</v>
      </c>
      <c r="C87" s="7"/>
      <c r="D87" s="7" t="s">
        <v>590</v>
      </c>
      <c r="E87" s="7" t="s">
        <v>577</v>
      </c>
      <c r="F87" s="7" t="s">
        <v>591</v>
      </c>
      <c r="G87" s="7" t="s">
        <v>47</v>
      </c>
      <c r="H87" s="7">
        <v>290370013</v>
      </c>
      <c r="I87" s="7" t="s">
        <v>592</v>
      </c>
      <c r="J87" s="7" t="s">
        <v>83</v>
      </c>
      <c r="K87" s="7"/>
      <c r="L87" s="7"/>
      <c r="M87" s="7"/>
      <c r="N87" s="7"/>
      <c r="O87" s="7"/>
      <c r="P87" s="7" t="s">
        <v>30</v>
      </c>
      <c r="Q87" s="7"/>
      <c r="R87" s="7" t="s">
        <v>580</v>
      </c>
      <c r="S87" s="7"/>
      <c r="T87" s="7" t="s">
        <v>123</v>
      </c>
    </row>
    <row r="88" spans="1:20" hidden="1" x14ac:dyDescent="0.2">
      <c r="A88" s="6" t="s">
        <v>575</v>
      </c>
      <c r="B88" s="6">
        <v>537011756</v>
      </c>
      <c r="C88" s="6"/>
      <c r="D88" s="6" t="s">
        <v>593</v>
      </c>
      <c r="E88" s="6" t="s">
        <v>577</v>
      </c>
      <c r="F88" s="6" t="s">
        <v>594</v>
      </c>
      <c r="G88" s="6" t="s">
        <v>52</v>
      </c>
      <c r="H88" s="6">
        <v>453691095</v>
      </c>
      <c r="I88" s="6" t="s">
        <v>595</v>
      </c>
      <c r="J88" s="6" t="s">
        <v>83</v>
      </c>
      <c r="K88" s="6"/>
      <c r="L88" s="6"/>
      <c r="M88" s="6"/>
      <c r="N88" s="6"/>
      <c r="O88" s="6"/>
      <c r="P88" s="6" t="s">
        <v>30</v>
      </c>
      <c r="Q88" s="6"/>
      <c r="R88" s="6" t="s">
        <v>580</v>
      </c>
      <c r="S88" s="6"/>
      <c r="T88" s="6" t="s">
        <v>123</v>
      </c>
    </row>
    <row r="89" spans="1:20" hidden="1" x14ac:dyDescent="0.2">
      <c r="A89" s="7" t="s">
        <v>575</v>
      </c>
      <c r="B89" s="7">
        <v>537011756</v>
      </c>
      <c r="C89" s="7"/>
      <c r="D89" s="7" t="s">
        <v>596</v>
      </c>
      <c r="E89" s="7" t="s">
        <v>577</v>
      </c>
      <c r="F89" s="7" t="s">
        <v>597</v>
      </c>
      <c r="G89" s="7" t="s">
        <v>57</v>
      </c>
      <c r="H89" s="7">
        <v>202104231</v>
      </c>
      <c r="I89" s="7" t="s">
        <v>598</v>
      </c>
      <c r="J89" s="7" t="s">
        <v>83</v>
      </c>
      <c r="K89" s="7"/>
      <c r="L89" s="7"/>
      <c r="M89" s="7"/>
      <c r="N89" s="7"/>
      <c r="O89" s="7"/>
      <c r="P89" s="7" t="s">
        <v>30</v>
      </c>
      <c r="Q89" s="7"/>
      <c r="R89" s="7" t="s">
        <v>580</v>
      </c>
      <c r="S89" s="7"/>
      <c r="T89" s="7" t="s">
        <v>123</v>
      </c>
    </row>
    <row r="90" spans="1:20" x14ac:dyDescent="0.2">
      <c r="A90" s="6" t="s">
        <v>599</v>
      </c>
      <c r="B90" s="6">
        <v>964853797</v>
      </c>
      <c r="C90" s="6"/>
      <c r="D90" s="6" t="s">
        <v>617</v>
      </c>
      <c r="E90" s="6" t="s">
        <v>601</v>
      </c>
      <c r="F90" s="6" t="s">
        <v>601</v>
      </c>
      <c r="G90" s="6" t="s">
        <v>618</v>
      </c>
      <c r="H90" s="6">
        <v>964853797</v>
      </c>
      <c r="I90" s="6" t="s">
        <v>619</v>
      </c>
      <c r="J90" s="6" t="s">
        <v>83</v>
      </c>
      <c r="K90" s="6">
        <v>178420302</v>
      </c>
      <c r="L90" s="6"/>
      <c r="M90" s="6"/>
      <c r="N90" s="6"/>
      <c r="O90" s="6"/>
      <c r="P90" s="6" t="s">
        <v>30</v>
      </c>
      <c r="Q90" s="6"/>
      <c r="R90" s="6" t="s">
        <v>620</v>
      </c>
      <c r="S90" s="6"/>
      <c r="T90" s="6" t="s">
        <v>86</v>
      </c>
    </row>
    <row r="91" spans="1:20" x14ac:dyDescent="0.2">
      <c r="A91" s="7" t="s">
        <v>621</v>
      </c>
      <c r="B91" s="7">
        <v>890661849</v>
      </c>
      <c r="C91" s="7"/>
      <c r="D91" s="7" t="s">
        <v>622</v>
      </c>
      <c r="E91" s="7" t="s">
        <v>623</v>
      </c>
      <c r="F91" s="7" t="s">
        <v>624</v>
      </c>
      <c r="G91" s="7" t="s">
        <v>91</v>
      </c>
      <c r="H91" s="7">
        <v>174111872</v>
      </c>
      <c r="I91" s="7" t="s">
        <v>625</v>
      </c>
      <c r="J91" s="7" t="s">
        <v>83</v>
      </c>
      <c r="K91" s="7"/>
      <c r="L91" s="7"/>
      <c r="M91" s="7"/>
      <c r="N91" s="7"/>
      <c r="O91" s="7"/>
      <c r="P91" s="7" t="s">
        <v>30</v>
      </c>
      <c r="Q91" s="7"/>
      <c r="R91" s="7" t="s">
        <v>626</v>
      </c>
      <c r="S91" s="7"/>
      <c r="T91" s="7" t="s">
        <v>94</v>
      </c>
    </row>
    <row r="92" spans="1:20" x14ac:dyDescent="0.2">
      <c r="A92" s="6" t="s">
        <v>621</v>
      </c>
      <c r="B92" s="6">
        <v>890661849</v>
      </c>
      <c r="C92" s="6"/>
      <c r="D92" s="6" t="s">
        <v>627</v>
      </c>
      <c r="E92" s="6" t="s">
        <v>623</v>
      </c>
      <c r="F92" s="6" t="s">
        <v>628</v>
      </c>
      <c r="G92" s="6" t="s">
        <v>97</v>
      </c>
      <c r="H92" s="6">
        <v>735022625</v>
      </c>
      <c r="I92" s="6" t="s">
        <v>629</v>
      </c>
      <c r="J92" s="6" t="s">
        <v>83</v>
      </c>
      <c r="K92" s="6"/>
      <c r="L92" s="6"/>
      <c r="M92" s="6"/>
      <c r="N92" s="6"/>
      <c r="O92" s="6"/>
      <c r="P92" s="6" t="s">
        <v>30</v>
      </c>
      <c r="Q92" s="6"/>
      <c r="R92" s="6" t="s">
        <v>626</v>
      </c>
      <c r="S92" s="6"/>
      <c r="T92" s="6" t="s">
        <v>94</v>
      </c>
    </row>
    <row r="93" spans="1:20" x14ac:dyDescent="0.2">
      <c r="A93" s="7" t="s">
        <v>621</v>
      </c>
      <c r="B93" s="7">
        <v>890661849</v>
      </c>
      <c r="C93" s="7"/>
      <c r="D93" s="7" t="s">
        <v>630</v>
      </c>
      <c r="E93" s="7" t="s">
        <v>623</v>
      </c>
      <c r="F93" s="7" t="s">
        <v>623</v>
      </c>
      <c r="G93" s="7" t="s">
        <v>631</v>
      </c>
      <c r="H93" s="7">
        <v>890661849</v>
      </c>
      <c r="I93" s="7" t="s">
        <v>632</v>
      </c>
      <c r="J93" s="7" t="s">
        <v>83</v>
      </c>
      <c r="K93" s="7">
        <v>178420302</v>
      </c>
      <c r="L93" s="7"/>
      <c r="M93" s="7"/>
      <c r="N93" s="7"/>
      <c r="O93" s="7"/>
      <c r="P93" s="7" t="s">
        <v>30</v>
      </c>
      <c r="Q93" s="7"/>
      <c r="R93" s="7" t="s">
        <v>626</v>
      </c>
      <c r="S93" s="7"/>
      <c r="T93" s="7" t="s">
        <v>94</v>
      </c>
    </row>
    <row r="94" spans="1:20" hidden="1" x14ac:dyDescent="0.2">
      <c r="A94" s="6" t="s">
        <v>640</v>
      </c>
      <c r="B94" s="6">
        <v>171937884</v>
      </c>
      <c r="C94" s="6"/>
      <c r="D94" s="6" t="s">
        <v>641</v>
      </c>
      <c r="E94" s="6" t="s">
        <v>642</v>
      </c>
      <c r="F94" s="6" t="s">
        <v>643</v>
      </c>
      <c r="G94" s="6" t="s">
        <v>26</v>
      </c>
      <c r="H94" s="6">
        <v>264707783</v>
      </c>
      <c r="I94" s="6" t="s">
        <v>644</v>
      </c>
      <c r="J94" s="6" t="s">
        <v>83</v>
      </c>
      <c r="K94" s="6"/>
      <c r="L94" s="6"/>
      <c r="M94" s="6"/>
      <c r="N94" s="6"/>
      <c r="O94" s="6"/>
      <c r="P94" s="6" t="s">
        <v>30</v>
      </c>
      <c r="Q94" s="6"/>
      <c r="R94" s="6" t="s">
        <v>645</v>
      </c>
      <c r="S94" s="6"/>
      <c r="T94" s="6" t="s">
        <v>123</v>
      </c>
    </row>
    <row r="95" spans="1:20" hidden="1" x14ac:dyDescent="0.2">
      <c r="A95" s="7" t="s">
        <v>640</v>
      </c>
      <c r="B95" s="7">
        <v>171937884</v>
      </c>
      <c r="C95" s="7"/>
      <c r="D95" s="7" t="s">
        <v>646</v>
      </c>
      <c r="E95" s="7" t="s">
        <v>642</v>
      </c>
      <c r="F95" s="7" t="s">
        <v>647</v>
      </c>
      <c r="G95" s="7" t="s">
        <v>33</v>
      </c>
      <c r="H95" s="7">
        <v>666011940</v>
      </c>
      <c r="I95" s="7" t="s">
        <v>648</v>
      </c>
      <c r="J95" s="7" t="s">
        <v>83</v>
      </c>
      <c r="K95" s="7"/>
      <c r="L95" s="7"/>
      <c r="M95" s="7"/>
      <c r="N95" s="7"/>
      <c r="O95" s="7"/>
      <c r="P95" s="7" t="s">
        <v>30</v>
      </c>
      <c r="Q95" s="7"/>
      <c r="R95" s="7" t="s">
        <v>645</v>
      </c>
      <c r="S95" s="7"/>
      <c r="T95" s="7" t="s">
        <v>123</v>
      </c>
    </row>
    <row r="96" spans="1:20" hidden="1" x14ac:dyDescent="0.2">
      <c r="A96" s="6" t="s">
        <v>640</v>
      </c>
      <c r="B96" s="6">
        <v>171937884</v>
      </c>
      <c r="C96" s="6"/>
      <c r="D96" s="6" t="s">
        <v>649</v>
      </c>
      <c r="E96" s="6" t="s">
        <v>642</v>
      </c>
      <c r="F96" s="6" t="s">
        <v>650</v>
      </c>
      <c r="G96" s="6" t="s">
        <v>38</v>
      </c>
      <c r="H96" s="6">
        <v>981594981</v>
      </c>
      <c r="I96" s="6" t="s">
        <v>651</v>
      </c>
      <c r="J96" s="6" t="s">
        <v>83</v>
      </c>
      <c r="K96" s="6"/>
      <c r="L96" s="6"/>
      <c r="M96" s="6"/>
      <c r="N96" s="6"/>
      <c r="O96" s="6"/>
      <c r="P96" s="6" t="s">
        <v>30</v>
      </c>
      <c r="Q96" s="6"/>
      <c r="R96" s="6" t="s">
        <v>645</v>
      </c>
      <c r="S96" s="6"/>
      <c r="T96" s="6" t="s">
        <v>123</v>
      </c>
    </row>
    <row r="97" spans="1:20" hidden="1" x14ac:dyDescent="0.2">
      <c r="A97" s="7" t="s">
        <v>640</v>
      </c>
      <c r="B97" s="7">
        <v>171937884</v>
      </c>
      <c r="C97" s="7"/>
      <c r="D97" s="7" t="s">
        <v>652</v>
      </c>
      <c r="E97" s="7" t="s">
        <v>642</v>
      </c>
      <c r="F97" s="7" t="s">
        <v>653</v>
      </c>
      <c r="G97" s="7" t="s">
        <v>42</v>
      </c>
      <c r="H97" s="7">
        <v>282089547</v>
      </c>
      <c r="I97" s="7" t="s">
        <v>654</v>
      </c>
      <c r="J97" s="7" t="s">
        <v>83</v>
      </c>
      <c r="K97" s="7"/>
      <c r="L97" s="7"/>
      <c r="M97" s="7"/>
      <c r="N97" s="7"/>
      <c r="O97" s="7"/>
      <c r="P97" s="7" t="s">
        <v>30</v>
      </c>
      <c r="Q97" s="7"/>
      <c r="R97" s="7" t="s">
        <v>645</v>
      </c>
      <c r="S97" s="7"/>
      <c r="T97" s="7" t="s">
        <v>123</v>
      </c>
    </row>
    <row r="98" spans="1:20" hidden="1" x14ac:dyDescent="0.2">
      <c r="A98" s="6" t="s">
        <v>640</v>
      </c>
      <c r="B98" s="6">
        <v>171937884</v>
      </c>
      <c r="C98" s="6"/>
      <c r="D98" s="6" t="s">
        <v>655</v>
      </c>
      <c r="E98" s="6" t="s">
        <v>642</v>
      </c>
      <c r="F98" s="6" t="s">
        <v>656</v>
      </c>
      <c r="G98" s="6" t="s">
        <v>47</v>
      </c>
      <c r="H98" s="6">
        <v>612617245</v>
      </c>
      <c r="I98" s="6" t="s">
        <v>657</v>
      </c>
      <c r="J98" s="6" t="s">
        <v>83</v>
      </c>
      <c r="K98" s="6"/>
      <c r="L98" s="6"/>
      <c r="M98" s="6"/>
      <c r="N98" s="6"/>
      <c r="O98" s="6"/>
      <c r="P98" s="6" t="s">
        <v>30</v>
      </c>
      <c r="Q98" s="6"/>
      <c r="R98" s="6" t="s">
        <v>645</v>
      </c>
      <c r="S98" s="6"/>
      <c r="T98" s="6" t="s">
        <v>123</v>
      </c>
    </row>
    <row r="99" spans="1:20" hidden="1" x14ac:dyDescent="0.2">
      <c r="A99" s="7" t="s">
        <v>640</v>
      </c>
      <c r="B99" s="7">
        <v>171937884</v>
      </c>
      <c r="C99" s="7"/>
      <c r="D99" s="7" t="s">
        <v>658</v>
      </c>
      <c r="E99" s="7" t="s">
        <v>642</v>
      </c>
      <c r="F99" s="7" t="s">
        <v>659</v>
      </c>
      <c r="G99" s="7" t="s">
        <v>52</v>
      </c>
      <c r="H99" s="7">
        <v>674024553</v>
      </c>
      <c r="I99" s="7" t="s">
        <v>660</v>
      </c>
      <c r="J99" s="7" t="s">
        <v>83</v>
      </c>
      <c r="K99" s="7"/>
      <c r="L99" s="7"/>
      <c r="M99" s="7"/>
      <c r="N99" s="7"/>
      <c r="O99" s="7"/>
      <c r="P99" s="7" t="s">
        <v>30</v>
      </c>
      <c r="Q99" s="7"/>
      <c r="R99" s="7" t="s">
        <v>645</v>
      </c>
      <c r="S99" s="7"/>
      <c r="T99" s="7" t="s">
        <v>123</v>
      </c>
    </row>
    <row r="100" spans="1:20" hidden="1" x14ac:dyDescent="0.2">
      <c r="A100" s="6" t="s">
        <v>640</v>
      </c>
      <c r="B100" s="6">
        <v>171937884</v>
      </c>
      <c r="C100" s="6"/>
      <c r="D100" s="6" t="s">
        <v>661</v>
      </c>
      <c r="E100" s="6" t="s">
        <v>642</v>
      </c>
      <c r="F100" s="6" t="s">
        <v>662</v>
      </c>
      <c r="G100" s="6" t="s">
        <v>57</v>
      </c>
      <c r="H100" s="6">
        <v>886247195</v>
      </c>
      <c r="I100" s="6" t="s">
        <v>663</v>
      </c>
      <c r="J100" s="6" t="s">
        <v>83</v>
      </c>
      <c r="K100" s="6"/>
      <c r="L100" s="6"/>
      <c r="M100" s="6"/>
      <c r="N100" s="6"/>
      <c r="O100" s="6"/>
      <c r="P100" s="6" t="s">
        <v>30</v>
      </c>
      <c r="Q100" s="6"/>
      <c r="R100" s="6" t="s">
        <v>645</v>
      </c>
      <c r="S100" s="6"/>
      <c r="T100" s="6" t="s">
        <v>123</v>
      </c>
    </row>
    <row r="101" spans="1:20" x14ac:dyDescent="0.2">
      <c r="A101" s="7" t="s">
        <v>664</v>
      </c>
      <c r="B101" s="7">
        <v>787064287</v>
      </c>
      <c r="C101" s="7"/>
      <c r="D101" s="7" t="s">
        <v>682</v>
      </c>
      <c r="E101" s="7" t="s">
        <v>666</v>
      </c>
      <c r="F101" s="7" t="s">
        <v>666</v>
      </c>
      <c r="G101" s="7" t="s">
        <v>683</v>
      </c>
      <c r="H101" s="7">
        <v>787064287</v>
      </c>
      <c r="I101" s="7" t="s">
        <v>684</v>
      </c>
      <c r="J101" s="7" t="s">
        <v>83</v>
      </c>
      <c r="K101" s="7">
        <v>178420302</v>
      </c>
      <c r="L101" s="7"/>
      <c r="M101" s="7"/>
      <c r="N101" s="7"/>
      <c r="O101" s="7"/>
      <c r="P101" s="7" t="s">
        <v>30</v>
      </c>
      <c r="Q101" s="7"/>
      <c r="R101" s="7" t="s">
        <v>685</v>
      </c>
      <c r="S101" s="7"/>
      <c r="T101" s="7" t="s">
        <v>86</v>
      </c>
    </row>
    <row r="102" spans="1:20" x14ac:dyDescent="0.2">
      <c r="A102" s="6" t="s">
        <v>686</v>
      </c>
      <c r="B102" s="6">
        <v>902193418</v>
      </c>
      <c r="C102" s="6"/>
      <c r="D102" s="6" t="s">
        <v>687</v>
      </c>
      <c r="E102" s="6" t="s">
        <v>688</v>
      </c>
      <c r="F102" s="6" t="s">
        <v>689</v>
      </c>
      <c r="G102" s="6" t="s">
        <v>91</v>
      </c>
      <c r="H102" s="6">
        <v>633590687</v>
      </c>
      <c r="I102" s="6" t="s">
        <v>690</v>
      </c>
      <c r="J102" s="6" t="s">
        <v>83</v>
      </c>
      <c r="K102" s="6"/>
      <c r="L102" s="6"/>
      <c r="M102" s="6"/>
      <c r="N102" s="6"/>
      <c r="O102" s="6"/>
      <c r="P102" s="6" t="s">
        <v>30</v>
      </c>
      <c r="Q102" s="6"/>
      <c r="R102" s="6" t="s">
        <v>691</v>
      </c>
      <c r="S102" s="6"/>
      <c r="T102" s="6" t="s">
        <v>94</v>
      </c>
    </row>
    <row r="103" spans="1:20" x14ac:dyDescent="0.2">
      <c r="A103" s="7" t="s">
        <v>686</v>
      </c>
      <c r="B103" s="7">
        <v>902193418</v>
      </c>
      <c r="C103" s="7"/>
      <c r="D103" s="7" t="s">
        <v>692</v>
      </c>
      <c r="E103" s="7" t="s">
        <v>688</v>
      </c>
      <c r="F103" s="7" t="s">
        <v>693</v>
      </c>
      <c r="G103" s="7" t="s">
        <v>97</v>
      </c>
      <c r="H103" s="7">
        <v>857265979</v>
      </c>
      <c r="I103" s="7" t="s">
        <v>694</v>
      </c>
      <c r="J103" s="7" t="s">
        <v>83</v>
      </c>
      <c r="K103" s="7"/>
      <c r="L103" s="7"/>
      <c r="M103" s="7"/>
      <c r="N103" s="7"/>
      <c r="O103" s="7"/>
      <c r="P103" s="7" t="s">
        <v>30</v>
      </c>
      <c r="Q103" s="7"/>
      <c r="R103" s="7" t="s">
        <v>691</v>
      </c>
      <c r="S103" s="7"/>
      <c r="T103" s="7" t="s">
        <v>94</v>
      </c>
    </row>
    <row r="104" spans="1:20" x14ac:dyDescent="0.2">
      <c r="A104" s="6" t="s">
        <v>686</v>
      </c>
      <c r="B104" s="6">
        <v>902193418</v>
      </c>
      <c r="C104" s="6"/>
      <c r="D104" s="6" t="s">
        <v>695</v>
      </c>
      <c r="E104" s="6" t="s">
        <v>688</v>
      </c>
      <c r="F104" s="6" t="s">
        <v>688</v>
      </c>
      <c r="G104" s="6" t="s">
        <v>696</v>
      </c>
      <c r="H104" s="6">
        <v>902193418</v>
      </c>
      <c r="I104" s="6" t="s">
        <v>697</v>
      </c>
      <c r="J104" s="6" t="s">
        <v>83</v>
      </c>
      <c r="K104" s="6">
        <v>178420302</v>
      </c>
      <c r="L104" s="6"/>
      <c r="M104" s="6"/>
      <c r="N104" s="6"/>
      <c r="O104" s="6"/>
      <c r="P104" s="6" t="s">
        <v>30</v>
      </c>
      <c r="Q104" s="6"/>
      <c r="R104" s="6" t="s">
        <v>691</v>
      </c>
      <c r="S104" s="6"/>
      <c r="T104" s="6" t="s">
        <v>94</v>
      </c>
    </row>
    <row r="105" spans="1:20" hidden="1" x14ac:dyDescent="0.2">
      <c r="A105" s="7" t="s">
        <v>705</v>
      </c>
      <c r="B105" s="7">
        <v>828766803</v>
      </c>
      <c r="C105" s="7"/>
      <c r="D105" s="7" t="s">
        <v>706</v>
      </c>
      <c r="E105" s="7" t="s">
        <v>707</v>
      </c>
      <c r="F105" s="7" t="s">
        <v>708</v>
      </c>
      <c r="G105" s="7" t="s">
        <v>26</v>
      </c>
      <c r="H105" s="7">
        <v>622968789</v>
      </c>
      <c r="I105" s="7" t="s">
        <v>709</v>
      </c>
      <c r="J105" s="7" t="s">
        <v>83</v>
      </c>
      <c r="K105" s="7"/>
      <c r="L105" s="7"/>
      <c r="M105" s="7"/>
      <c r="N105" s="7"/>
      <c r="O105" s="7"/>
      <c r="P105" s="7" t="s">
        <v>30</v>
      </c>
      <c r="Q105" s="7"/>
      <c r="R105" s="7" t="s">
        <v>710</v>
      </c>
      <c r="S105" s="7"/>
      <c r="T105" s="7" t="s">
        <v>123</v>
      </c>
    </row>
    <row r="106" spans="1:20" hidden="1" x14ac:dyDescent="0.2">
      <c r="A106" s="6" t="s">
        <v>705</v>
      </c>
      <c r="B106" s="6">
        <v>828766803</v>
      </c>
      <c r="C106" s="6"/>
      <c r="D106" s="6" t="s">
        <v>711</v>
      </c>
      <c r="E106" s="6" t="s">
        <v>707</v>
      </c>
      <c r="F106" s="6" t="s">
        <v>712</v>
      </c>
      <c r="G106" s="6" t="s">
        <v>33</v>
      </c>
      <c r="H106" s="6">
        <v>696874548</v>
      </c>
      <c r="I106" s="6" t="s">
        <v>713</v>
      </c>
      <c r="J106" s="6" t="s">
        <v>83</v>
      </c>
      <c r="K106" s="6"/>
      <c r="L106" s="6"/>
      <c r="M106" s="6"/>
      <c r="N106" s="6"/>
      <c r="O106" s="6"/>
      <c r="P106" s="6" t="s">
        <v>30</v>
      </c>
      <c r="Q106" s="6"/>
      <c r="R106" s="6" t="s">
        <v>710</v>
      </c>
      <c r="S106" s="6"/>
      <c r="T106" s="6" t="s">
        <v>123</v>
      </c>
    </row>
    <row r="107" spans="1:20" hidden="1" x14ac:dyDescent="0.2">
      <c r="A107" s="7" t="s">
        <v>705</v>
      </c>
      <c r="B107" s="7">
        <v>828766803</v>
      </c>
      <c r="C107" s="7"/>
      <c r="D107" s="7" t="s">
        <v>714</v>
      </c>
      <c r="E107" s="7" t="s">
        <v>707</v>
      </c>
      <c r="F107" s="7" t="s">
        <v>715</v>
      </c>
      <c r="G107" s="7" t="s">
        <v>38</v>
      </c>
      <c r="H107" s="7">
        <v>450630128</v>
      </c>
      <c r="I107" s="7" t="s">
        <v>716</v>
      </c>
      <c r="J107" s="7" t="s">
        <v>83</v>
      </c>
      <c r="K107" s="7"/>
      <c r="L107" s="7"/>
      <c r="M107" s="7"/>
      <c r="N107" s="7"/>
      <c r="O107" s="7"/>
      <c r="P107" s="7" t="s">
        <v>30</v>
      </c>
      <c r="Q107" s="7"/>
      <c r="R107" s="7" t="s">
        <v>710</v>
      </c>
      <c r="S107" s="7"/>
      <c r="T107" s="7" t="s">
        <v>123</v>
      </c>
    </row>
    <row r="108" spans="1:20" hidden="1" x14ac:dyDescent="0.2">
      <c r="A108" s="6" t="s">
        <v>705</v>
      </c>
      <c r="B108" s="6">
        <v>828766803</v>
      </c>
      <c r="C108" s="6"/>
      <c r="D108" s="6" t="s">
        <v>717</v>
      </c>
      <c r="E108" s="6" t="s">
        <v>707</v>
      </c>
      <c r="F108" s="6" t="s">
        <v>718</v>
      </c>
      <c r="G108" s="6" t="s">
        <v>42</v>
      </c>
      <c r="H108" s="6">
        <v>309461541</v>
      </c>
      <c r="I108" s="6" t="s">
        <v>719</v>
      </c>
      <c r="J108" s="6" t="s">
        <v>83</v>
      </c>
      <c r="K108" s="6"/>
      <c r="L108" s="6"/>
      <c r="M108" s="6"/>
      <c r="N108" s="6"/>
      <c r="O108" s="6"/>
      <c r="P108" s="6" t="s">
        <v>30</v>
      </c>
      <c r="Q108" s="6"/>
      <c r="R108" s="6" t="s">
        <v>710</v>
      </c>
      <c r="S108" s="6"/>
      <c r="T108" s="6" t="s">
        <v>123</v>
      </c>
    </row>
    <row r="109" spans="1:20" hidden="1" x14ac:dyDescent="0.2">
      <c r="A109" s="7" t="s">
        <v>705</v>
      </c>
      <c r="B109" s="7">
        <v>828766803</v>
      </c>
      <c r="C109" s="7"/>
      <c r="D109" s="7" t="s">
        <v>720</v>
      </c>
      <c r="E109" s="7" t="s">
        <v>707</v>
      </c>
      <c r="F109" s="7" t="s">
        <v>721</v>
      </c>
      <c r="G109" s="7" t="s">
        <v>47</v>
      </c>
      <c r="H109" s="7">
        <v>789637860</v>
      </c>
      <c r="I109" s="7" t="s">
        <v>722</v>
      </c>
      <c r="J109" s="7" t="s">
        <v>83</v>
      </c>
      <c r="K109" s="7"/>
      <c r="L109" s="7"/>
      <c r="M109" s="7"/>
      <c r="N109" s="7"/>
      <c r="O109" s="7"/>
      <c r="P109" s="7" t="s">
        <v>30</v>
      </c>
      <c r="Q109" s="7"/>
      <c r="R109" s="7" t="s">
        <v>710</v>
      </c>
      <c r="S109" s="7"/>
      <c r="T109" s="7" t="s">
        <v>123</v>
      </c>
    </row>
    <row r="110" spans="1:20" hidden="1" x14ac:dyDescent="0.2">
      <c r="A110" s="6" t="s">
        <v>705</v>
      </c>
      <c r="B110" s="6">
        <v>828766803</v>
      </c>
      <c r="C110" s="6"/>
      <c r="D110" s="6" t="s">
        <v>723</v>
      </c>
      <c r="E110" s="6" t="s">
        <v>707</v>
      </c>
      <c r="F110" s="6" t="s">
        <v>724</v>
      </c>
      <c r="G110" s="6" t="s">
        <v>52</v>
      </c>
      <c r="H110" s="6">
        <v>795253129</v>
      </c>
      <c r="I110" s="6" t="s">
        <v>725</v>
      </c>
      <c r="J110" s="6" t="s">
        <v>83</v>
      </c>
      <c r="K110" s="6"/>
      <c r="L110" s="6"/>
      <c r="M110" s="6"/>
      <c r="N110" s="6"/>
      <c r="O110" s="6"/>
      <c r="P110" s="6" t="s">
        <v>30</v>
      </c>
      <c r="Q110" s="6"/>
      <c r="R110" s="6" t="s">
        <v>710</v>
      </c>
      <c r="S110" s="6"/>
      <c r="T110" s="6" t="s">
        <v>123</v>
      </c>
    </row>
    <row r="111" spans="1:20" hidden="1" x14ac:dyDescent="0.2">
      <c r="A111" s="7" t="s">
        <v>705</v>
      </c>
      <c r="B111" s="7">
        <v>828766803</v>
      </c>
      <c r="C111" s="7"/>
      <c r="D111" s="7" t="s">
        <v>726</v>
      </c>
      <c r="E111" s="7" t="s">
        <v>707</v>
      </c>
      <c r="F111" s="7" t="s">
        <v>727</v>
      </c>
      <c r="G111" s="7" t="s">
        <v>57</v>
      </c>
      <c r="H111" s="7">
        <v>780298998</v>
      </c>
      <c r="I111" s="7" t="s">
        <v>728</v>
      </c>
      <c r="J111" s="7" t="s">
        <v>83</v>
      </c>
      <c r="K111" s="7"/>
      <c r="L111" s="7"/>
      <c r="M111" s="7"/>
      <c r="N111" s="7"/>
      <c r="O111" s="7"/>
      <c r="P111" s="7" t="s">
        <v>30</v>
      </c>
      <c r="Q111" s="7"/>
      <c r="R111" s="7" t="s">
        <v>710</v>
      </c>
      <c r="S111" s="7"/>
      <c r="T111" s="7" t="s">
        <v>123</v>
      </c>
    </row>
    <row r="112" spans="1:20" x14ac:dyDescent="0.2">
      <c r="A112" s="6" t="s">
        <v>729</v>
      </c>
      <c r="B112" s="6">
        <v>878688378</v>
      </c>
      <c r="C112" s="6"/>
      <c r="D112" s="6" t="s">
        <v>747</v>
      </c>
      <c r="E112" s="6" t="s">
        <v>731</v>
      </c>
      <c r="F112" s="6" t="s">
        <v>731</v>
      </c>
      <c r="G112" s="6" t="s">
        <v>748</v>
      </c>
      <c r="H112" s="6">
        <v>878688378</v>
      </c>
      <c r="I112" s="6" t="s">
        <v>749</v>
      </c>
      <c r="J112" s="6" t="s">
        <v>83</v>
      </c>
      <c r="K112" s="6">
        <v>178420302</v>
      </c>
      <c r="L112" s="6"/>
      <c r="M112" s="6"/>
      <c r="N112" s="6"/>
      <c r="O112" s="6"/>
      <c r="P112" s="6" t="s">
        <v>30</v>
      </c>
      <c r="Q112" s="6"/>
      <c r="R112" s="6" t="s">
        <v>750</v>
      </c>
      <c r="S112" s="6"/>
      <c r="T112" s="6" t="s">
        <v>86</v>
      </c>
    </row>
    <row r="113" spans="1:20" x14ac:dyDescent="0.2">
      <c r="A113" s="7" t="s">
        <v>751</v>
      </c>
      <c r="B113" s="7">
        <v>440597740</v>
      </c>
      <c r="C113" s="7"/>
      <c r="D113" s="7" t="s">
        <v>752</v>
      </c>
      <c r="E113" s="7" t="s">
        <v>753</v>
      </c>
      <c r="F113" s="7" t="s">
        <v>754</v>
      </c>
      <c r="G113" s="7" t="s">
        <v>91</v>
      </c>
      <c r="H113" s="7">
        <v>573998459</v>
      </c>
      <c r="I113" s="7" t="s">
        <v>755</v>
      </c>
      <c r="J113" s="7" t="s">
        <v>83</v>
      </c>
      <c r="K113" s="7"/>
      <c r="L113" s="7"/>
      <c r="M113" s="7"/>
      <c r="N113" s="7"/>
      <c r="O113" s="7"/>
      <c r="P113" s="7" t="s">
        <v>30</v>
      </c>
      <c r="Q113" s="7"/>
      <c r="R113" s="7" t="s">
        <v>756</v>
      </c>
      <c r="S113" s="7"/>
      <c r="T113" s="7" t="s">
        <v>94</v>
      </c>
    </row>
    <row r="114" spans="1:20" x14ac:dyDescent="0.2">
      <c r="A114" s="6" t="s">
        <v>751</v>
      </c>
      <c r="B114" s="6">
        <v>440597740</v>
      </c>
      <c r="C114" s="6"/>
      <c r="D114" s="6" t="s">
        <v>757</v>
      </c>
      <c r="E114" s="6" t="s">
        <v>753</v>
      </c>
      <c r="F114" s="6" t="s">
        <v>758</v>
      </c>
      <c r="G114" s="6" t="s">
        <v>97</v>
      </c>
      <c r="H114" s="6">
        <v>760197341</v>
      </c>
      <c r="I114" s="6" t="s">
        <v>759</v>
      </c>
      <c r="J114" s="6" t="s">
        <v>83</v>
      </c>
      <c r="K114" s="6"/>
      <c r="L114" s="6"/>
      <c r="M114" s="6"/>
      <c r="N114" s="6"/>
      <c r="O114" s="6"/>
      <c r="P114" s="6" t="s">
        <v>30</v>
      </c>
      <c r="Q114" s="6"/>
      <c r="R114" s="6" t="s">
        <v>756</v>
      </c>
      <c r="S114" s="6"/>
      <c r="T114" s="6" t="s">
        <v>94</v>
      </c>
    </row>
    <row r="115" spans="1:20" x14ac:dyDescent="0.2">
      <c r="A115" s="7" t="s">
        <v>751</v>
      </c>
      <c r="B115" s="7">
        <v>440597740</v>
      </c>
      <c r="C115" s="7"/>
      <c r="D115" s="7" t="s">
        <v>760</v>
      </c>
      <c r="E115" s="7" t="s">
        <v>753</v>
      </c>
      <c r="F115" s="7" t="s">
        <v>753</v>
      </c>
      <c r="G115" s="7" t="s">
        <v>761</v>
      </c>
      <c r="H115" s="7">
        <v>440597740</v>
      </c>
      <c r="I115" s="7" t="s">
        <v>762</v>
      </c>
      <c r="J115" s="7" t="s">
        <v>83</v>
      </c>
      <c r="K115" s="7">
        <v>178420302</v>
      </c>
      <c r="L115" s="7"/>
      <c r="M115" s="7"/>
      <c r="N115" s="7"/>
      <c r="O115" s="7"/>
      <c r="P115" s="7" t="s">
        <v>30</v>
      </c>
      <c r="Q115" s="7"/>
      <c r="R115" s="7" t="s">
        <v>756</v>
      </c>
      <c r="S115" s="7"/>
      <c r="T115" s="7" t="s">
        <v>94</v>
      </c>
    </row>
    <row r="116" spans="1:20" x14ac:dyDescent="0.2">
      <c r="A116" s="6"/>
      <c r="B116" s="6"/>
      <c r="C116" s="6"/>
      <c r="D116" s="6" t="s">
        <v>763</v>
      </c>
      <c r="E116" s="6"/>
      <c r="F116" s="6" t="s">
        <v>764</v>
      </c>
      <c r="G116" s="6" t="s">
        <v>765</v>
      </c>
      <c r="H116" s="6">
        <v>590222838</v>
      </c>
      <c r="I116" s="6" t="s">
        <v>766</v>
      </c>
      <c r="J116" s="6" t="s">
        <v>83</v>
      </c>
      <c r="K116" s="6"/>
      <c r="L116" s="6"/>
      <c r="M116" s="6"/>
      <c r="N116" s="6"/>
      <c r="O116" s="6"/>
      <c r="P116" s="6" t="s">
        <v>30</v>
      </c>
      <c r="Q116" s="6"/>
      <c r="R116" s="6" t="s">
        <v>767</v>
      </c>
      <c r="S116" s="6"/>
      <c r="T116" s="6" t="s">
        <v>86</v>
      </c>
    </row>
    <row r="117" spans="1:20" x14ac:dyDescent="0.2">
      <c r="A117" s="7" t="s">
        <v>768</v>
      </c>
      <c r="B117" s="7">
        <v>728155643</v>
      </c>
      <c r="C117" s="7"/>
      <c r="D117" s="7" t="s">
        <v>769</v>
      </c>
      <c r="E117" s="7" t="s">
        <v>770</v>
      </c>
      <c r="F117" s="7" t="s">
        <v>771</v>
      </c>
      <c r="G117" s="7" t="s">
        <v>772</v>
      </c>
      <c r="H117" s="7">
        <v>943813942</v>
      </c>
      <c r="I117" s="7" t="s">
        <v>773</v>
      </c>
      <c r="J117" s="7" t="s">
        <v>83</v>
      </c>
      <c r="K117" s="7"/>
      <c r="L117" s="7"/>
      <c r="M117" s="7"/>
      <c r="N117" s="7"/>
      <c r="O117" s="7"/>
      <c r="P117" s="7" t="s">
        <v>30</v>
      </c>
      <c r="Q117" s="7"/>
      <c r="R117" s="7" t="s">
        <v>767</v>
      </c>
      <c r="S117" s="7"/>
      <c r="T117" s="7" t="s">
        <v>86</v>
      </c>
    </row>
    <row r="118" spans="1:20" x14ac:dyDescent="0.2">
      <c r="A118" s="6" t="s">
        <v>768</v>
      </c>
      <c r="B118" s="6">
        <v>728155643</v>
      </c>
      <c r="C118" s="6"/>
      <c r="D118" s="6" t="s">
        <v>774</v>
      </c>
      <c r="E118" s="6" t="s">
        <v>770</v>
      </c>
      <c r="F118" s="6" t="s">
        <v>770</v>
      </c>
      <c r="G118" s="6" t="s">
        <v>775</v>
      </c>
      <c r="H118" s="6">
        <v>867247249</v>
      </c>
      <c r="I118" s="6" t="s">
        <v>776</v>
      </c>
      <c r="J118" s="6" t="s">
        <v>83</v>
      </c>
      <c r="K118" s="6">
        <v>678602069</v>
      </c>
      <c r="L118" s="6"/>
      <c r="M118" s="6"/>
      <c r="N118" s="6"/>
      <c r="O118" s="6"/>
      <c r="P118" s="6" t="s">
        <v>30</v>
      </c>
      <c r="Q118" s="6"/>
      <c r="R118" s="6" t="s">
        <v>767</v>
      </c>
      <c r="S118" s="6"/>
      <c r="T118" s="6" t="s">
        <v>86</v>
      </c>
    </row>
    <row r="119" spans="1:20" x14ac:dyDescent="0.2">
      <c r="A119" s="7"/>
      <c r="B119" s="7"/>
      <c r="C119" s="7"/>
      <c r="D119" s="7" t="s">
        <v>778</v>
      </c>
      <c r="E119" s="7"/>
      <c r="F119" s="7" t="s">
        <v>779</v>
      </c>
      <c r="G119" s="7" t="s">
        <v>765</v>
      </c>
      <c r="H119" s="7">
        <v>623452399</v>
      </c>
      <c r="I119" s="7" t="s">
        <v>780</v>
      </c>
      <c r="J119" s="7" t="s">
        <v>83</v>
      </c>
      <c r="K119" s="7"/>
      <c r="L119" s="7"/>
      <c r="M119" s="7"/>
      <c r="N119" s="7"/>
      <c r="O119" s="7"/>
      <c r="P119" s="7" t="s">
        <v>30</v>
      </c>
      <c r="Q119" s="7"/>
      <c r="R119" s="7" t="s">
        <v>781</v>
      </c>
      <c r="S119" s="7"/>
      <c r="T119" s="7" t="s">
        <v>86</v>
      </c>
    </row>
    <row r="120" spans="1:20" x14ac:dyDescent="0.2">
      <c r="A120" s="6" t="s">
        <v>782</v>
      </c>
      <c r="B120" s="6">
        <v>380621340</v>
      </c>
      <c r="C120" s="6"/>
      <c r="D120" s="6" t="s">
        <v>783</v>
      </c>
      <c r="E120" s="6" t="s">
        <v>784</v>
      </c>
      <c r="F120" s="6" t="s">
        <v>785</v>
      </c>
      <c r="G120" s="6" t="s">
        <v>772</v>
      </c>
      <c r="H120" s="6">
        <v>943813942</v>
      </c>
      <c r="I120" s="6" t="s">
        <v>786</v>
      </c>
      <c r="J120" s="6" t="s">
        <v>83</v>
      </c>
      <c r="K120" s="6"/>
      <c r="L120" s="6"/>
      <c r="M120" s="6"/>
      <c r="N120" s="6"/>
      <c r="O120" s="6"/>
      <c r="P120" s="6" t="s">
        <v>30</v>
      </c>
      <c r="Q120" s="6"/>
      <c r="R120" s="6" t="s">
        <v>781</v>
      </c>
      <c r="S120" s="6"/>
      <c r="T120" s="6" t="s">
        <v>86</v>
      </c>
    </row>
    <row r="121" spans="1:20" x14ac:dyDescent="0.2">
      <c r="A121" s="7" t="s">
        <v>782</v>
      </c>
      <c r="B121" s="7">
        <v>380621340</v>
      </c>
      <c r="C121" s="7"/>
      <c r="D121" s="7" t="s">
        <v>787</v>
      </c>
      <c r="E121" s="7" t="s">
        <v>784</v>
      </c>
      <c r="F121" s="7" t="s">
        <v>784</v>
      </c>
      <c r="G121" s="7" t="s">
        <v>775</v>
      </c>
      <c r="H121" s="7">
        <v>867247249</v>
      </c>
      <c r="I121" s="7" t="s">
        <v>788</v>
      </c>
      <c r="J121" s="7" t="s">
        <v>83</v>
      </c>
      <c r="K121" s="7">
        <v>678602069</v>
      </c>
      <c r="L121" s="7"/>
      <c r="M121" s="7"/>
      <c r="N121" s="7"/>
      <c r="O121" s="7"/>
      <c r="P121" s="7" t="s">
        <v>30</v>
      </c>
      <c r="Q121" s="7"/>
      <c r="R121" s="7" t="s">
        <v>781</v>
      </c>
      <c r="S121" s="7"/>
      <c r="T121" s="7" t="s">
        <v>86</v>
      </c>
    </row>
    <row r="122" spans="1:20" x14ac:dyDescent="0.2">
      <c r="A122" s="6"/>
      <c r="B122" s="6"/>
      <c r="C122" s="6"/>
      <c r="D122" s="6" t="s">
        <v>789</v>
      </c>
      <c r="E122" s="6"/>
      <c r="F122" s="6" t="s">
        <v>790</v>
      </c>
      <c r="G122" s="6" t="s">
        <v>765</v>
      </c>
      <c r="H122" s="6">
        <v>876443676</v>
      </c>
      <c r="I122" s="6" t="s">
        <v>791</v>
      </c>
      <c r="J122" s="6" t="s">
        <v>83</v>
      </c>
      <c r="K122" s="6"/>
      <c r="L122" s="6"/>
      <c r="M122" s="6"/>
      <c r="N122" s="6"/>
      <c r="O122" s="6"/>
      <c r="P122" s="6" t="s">
        <v>30</v>
      </c>
      <c r="Q122" s="6"/>
      <c r="R122" s="6" t="s">
        <v>792</v>
      </c>
      <c r="S122" s="6"/>
      <c r="T122" s="6" t="s">
        <v>86</v>
      </c>
    </row>
    <row r="123" spans="1:20" x14ac:dyDescent="0.2">
      <c r="A123" s="7" t="s">
        <v>793</v>
      </c>
      <c r="B123" s="7">
        <v>999694720</v>
      </c>
      <c r="C123" s="7"/>
      <c r="D123" s="7" t="s">
        <v>794</v>
      </c>
      <c r="E123" s="7" t="s">
        <v>795</v>
      </c>
      <c r="F123" s="7" t="s">
        <v>796</v>
      </c>
      <c r="G123" s="7" t="s">
        <v>772</v>
      </c>
      <c r="H123" s="7">
        <v>943813942</v>
      </c>
      <c r="I123" s="7" t="s">
        <v>797</v>
      </c>
      <c r="J123" s="7" t="s">
        <v>83</v>
      </c>
      <c r="K123" s="7"/>
      <c r="L123" s="7"/>
      <c r="M123" s="7"/>
      <c r="N123" s="7"/>
      <c r="O123" s="7"/>
      <c r="P123" s="7" t="s">
        <v>30</v>
      </c>
      <c r="Q123" s="7"/>
      <c r="R123" s="7" t="s">
        <v>792</v>
      </c>
      <c r="S123" s="7"/>
      <c r="T123" s="7" t="s">
        <v>86</v>
      </c>
    </row>
    <row r="124" spans="1:20" x14ac:dyDescent="0.2">
      <c r="A124" s="6" t="s">
        <v>793</v>
      </c>
      <c r="B124" s="6">
        <v>999694720</v>
      </c>
      <c r="C124" s="6"/>
      <c r="D124" s="6" t="s">
        <v>798</v>
      </c>
      <c r="E124" s="6" t="s">
        <v>795</v>
      </c>
      <c r="F124" s="6" t="s">
        <v>795</v>
      </c>
      <c r="G124" s="6" t="s">
        <v>775</v>
      </c>
      <c r="H124" s="6">
        <v>867247249</v>
      </c>
      <c r="I124" s="6" t="s">
        <v>799</v>
      </c>
      <c r="J124" s="6" t="s">
        <v>83</v>
      </c>
      <c r="K124" s="6">
        <v>678602069</v>
      </c>
      <c r="L124" s="6"/>
      <c r="M124" s="6"/>
      <c r="N124" s="6"/>
      <c r="O124" s="6"/>
      <c r="P124" s="6" t="s">
        <v>30</v>
      </c>
      <c r="Q124" s="6"/>
      <c r="R124" s="6" t="s">
        <v>792</v>
      </c>
      <c r="S124" s="6"/>
      <c r="T124" s="6" t="s">
        <v>86</v>
      </c>
    </row>
    <row r="125" spans="1:20" x14ac:dyDescent="0.2">
      <c r="A125" s="7"/>
      <c r="B125" s="7"/>
      <c r="C125" s="7"/>
      <c r="D125" s="7" t="s">
        <v>800</v>
      </c>
      <c r="E125" s="7"/>
      <c r="F125" s="7" t="s">
        <v>801</v>
      </c>
      <c r="G125" s="7" t="s">
        <v>765</v>
      </c>
      <c r="H125" s="7">
        <v>270587543</v>
      </c>
      <c r="I125" s="7" t="s">
        <v>802</v>
      </c>
      <c r="J125" s="7" t="s">
        <v>83</v>
      </c>
      <c r="K125" s="7"/>
      <c r="L125" s="7"/>
      <c r="M125" s="7"/>
      <c r="N125" s="7"/>
      <c r="O125" s="7"/>
      <c r="P125" s="7" t="s">
        <v>30</v>
      </c>
      <c r="Q125" s="7"/>
      <c r="R125" s="7" t="s">
        <v>803</v>
      </c>
      <c r="S125" s="7"/>
      <c r="T125" s="7" t="s">
        <v>86</v>
      </c>
    </row>
    <row r="126" spans="1:20" x14ac:dyDescent="0.2">
      <c r="A126" s="6" t="s">
        <v>804</v>
      </c>
      <c r="B126" s="6">
        <v>849066624</v>
      </c>
      <c r="C126" s="6"/>
      <c r="D126" s="6" t="s">
        <v>805</v>
      </c>
      <c r="E126" s="6" t="s">
        <v>806</v>
      </c>
      <c r="F126" s="6" t="s">
        <v>807</v>
      </c>
      <c r="G126" s="6" t="s">
        <v>772</v>
      </c>
      <c r="H126" s="6">
        <v>943813942</v>
      </c>
      <c r="I126" s="6" t="s">
        <v>808</v>
      </c>
      <c r="J126" s="6" t="s">
        <v>83</v>
      </c>
      <c r="K126" s="6"/>
      <c r="L126" s="6"/>
      <c r="M126" s="6"/>
      <c r="N126" s="6"/>
      <c r="O126" s="6"/>
      <c r="P126" s="6" t="s">
        <v>30</v>
      </c>
      <c r="Q126" s="6"/>
      <c r="R126" s="6" t="s">
        <v>803</v>
      </c>
      <c r="S126" s="6"/>
      <c r="T126" s="6" t="s">
        <v>86</v>
      </c>
    </row>
    <row r="127" spans="1:20" x14ac:dyDescent="0.2">
      <c r="A127" s="7" t="s">
        <v>804</v>
      </c>
      <c r="B127" s="7">
        <v>849066624</v>
      </c>
      <c r="C127" s="7"/>
      <c r="D127" s="7" t="s">
        <v>809</v>
      </c>
      <c r="E127" s="7" t="s">
        <v>806</v>
      </c>
      <c r="F127" s="7" t="s">
        <v>806</v>
      </c>
      <c r="G127" s="7" t="s">
        <v>775</v>
      </c>
      <c r="H127" s="7">
        <v>867247249</v>
      </c>
      <c r="I127" s="7" t="s">
        <v>810</v>
      </c>
      <c r="J127" s="7" t="s">
        <v>83</v>
      </c>
      <c r="K127" s="7">
        <v>678602069</v>
      </c>
      <c r="L127" s="7"/>
      <c r="M127" s="7"/>
      <c r="N127" s="7"/>
      <c r="O127" s="7"/>
      <c r="P127" s="7" t="s">
        <v>30</v>
      </c>
      <c r="Q127" s="7"/>
      <c r="R127" s="7" t="s">
        <v>803</v>
      </c>
      <c r="S127" s="7"/>
      <c r="T127" s="7" t="s">
        <v>86</v>
      </c>
    </row>
    <row r="128" spans="1:20" x14ac:dyDescent="0.2">
      <c r="A128" s="6"/>
      <c r="B128" s="6"/>
      <c r="C128" s="6"/>
      <c r="D128" s="6" t="s">
        <v>811</v>
      </c>
      <c r="E128" s="6"/>
      <c r="F128" s="6" t="s">
        <v>812</v>
      </c>
      <c r="G128" s="6" t="s">
        <v>765</v>
      </c>
      <c r="H128" s="6">
        <v>195167143</v>
      </c>
      <c r="I128" s="6" t="s">
        <v>813</v>
      </c>
      <c r="J128" s="6" t="s">
        <v>83</v>
      </c>
      <c r="K128" s="6"/>
      <c r="L128" s="6"/>
      <c r="M128" s="6"/>
      <c r="N128" s="6"/>
      <c r="O128" s="6"/>
      <c r="P128" s="6" t="s">
        <v>30</v>
      </c>
      <c r="Q128" s="6"/>
      <c r="R128" s="6" t="s">
        <v>814</v>
      </c>
      <c r="S128" s="6"/>
      <c r="T128" s="6" t="s">
        <v>86</v>
      </c>
    </row>
    <row r="129" spans="1:20" x14ac:dyDescent="0.2">
      <c r="A129" s="7" t="s">
        <v>815</v>
      </c>
      <c r="B129" s="7">
        <v>425315696</v>
      </c>
      <c r="C129" s="7"/>
      <c r="D129" s="7" t="s">
        <v>816</v>
      </c>
      <c r="E129" s="7" t="s">
        <v>817</v>
      </c>
      <c r="F129" s="7" t="s">
        <v>818</v>
      </c>
      <c r="G129" s="7" t="s">
        <v>772</v>
      </c>
      <c r="H129" s="7">
        <v>943813942</v>
      </c>
      <c r="I129" s="7" t="s">
        <v>819</v>
      </c>
      <c r="J129" s="7" t="s">
        <v>83</v>
      </c>
      <c r="K129" s="7"/>
      <c r="L129" s="7"/>
      <c r="M129" s="7"/>
      <c r="N129" s="7"/>
      <c r="O129" s="7"/>
      <c r="P129" s="7" t="s">
        <v>30</v>
      </c>
      <c r="Q129" s="7"/>
      <c r="R129" s="7" t="s">
        <v>814</v>
      </c>
      <c r="S129" s="7"/>
      <c r="T129" s="7" t="s">
        <v>86</v>
      </c>
    </row>
    <row r="130" spans="1:20" x14ac:dyDescent="0.2">
      <c r="A130" s="6" t="s">
        <v>815</v>
      </c>
      <c r="B130" s="6">
        <v>425315696</v>
      </c>
      <c r="C130" s="6"/>
      <c r="D130" s="6" t="s">
        <v>820</v>
      </c>
      <c r="E130" s="6" t="s">
        <v>817</v>
      </c>
      <c r="F130" s="6" t="s">
        <v>817</v>
      </c>
      <c r="G130" s="6" t="s">
        <v>775</v>
      </c>
      <c r="H130" s="6">
        <v>867247249</v>
      </c>
      <c r="I130" s="6" t="s">
        <v>821</v>
      </c>
      <c r="J130" s="6" t="s">
        <v>83</v>
      </c>
      <c r="K130" s="6">
        <v>678602069</v>
      </c>
      <c r="L130" s="6"/>
      <c r="M130" s="6"/>
      <c r="N130" s="6"/>
      <c r="O130" s="6"/>
      <c r="P130" s="6" t="s">
        <v>30</v>
      </c>
      <c r="Q130" s="6"/>
      <c r="R130" s="6" t="s">
        <v>814</v>
      </c>
      <c r="S130" s="6"/>
      <c r="T130" s="6" t="s">
        <v>86</v>
      </c>
    </row>
    <row r="131" spans="1:20" x14ac:dyDescent="0.2">
      <c r="A131" s="7"/>
      <c r="B131" s="7"/>
      <c r="C131" s="7"/>
      <c r="D131" s="7" t="s">
        <v>822</v>
      </c>
      <c r="E131" s="7"/>
      <c r="F131" s="7" t="s">
        <v>823</v>
      </c>
      <c r="G131" s="7" t="s">
        <v>765</v>
      </c>
      <c r="H131" s="7">
        <v>495330716</v>
      </c>
      <c r="I131" s="7" t="s">
        <v>824</v>
      </c>
      <c r="J131" s="7" t="s">
        <v>83</v>
      </c>
      <c r="K131" s="7"/>
      <c r="L131" s="7"/>
      <c r="M131" s="7"/>
      <c r="N131" s="7"/>
      <c r="O131" s="7"/>
      <c r="P131" s="7" t="s">
        <v>30</v>
      </c>
      <c r="Q131" s="7"/>
      <c r="R131" s="7" t="s">
        <v>825</v>
      </c>
      <c r="S131" s="7"/>
      <c r="T131" s="7" t="s">
        <v>86</v>
      </c>
    </row>
    <row r="132" spans="1:20" x14ac:dyDescent="0.2">
      <c r="A132" s="6" t="s">
        <v>826</v>
      </c>
      <c r="B132" s="6">
        <v>529608184</v>
      </c>
      <c r="C132" s="6"/>
      <c r="D132" s="6" t="s">
        <v>827</v>
      </c>
      <c r="E132" s="6" t="s">
        <v>828</v>
      </c>
      <c r="F132" s="6" t="s">
        <v>829</v>
      </c>
      <c r="G132" s="6" t="s">
        <v>772</v>
      </c>
      <c r="H132" s="6">
        <v>943813942</v>
      </c>
      <c r="I132" s="6" t="s">
        <v>830</v>
      </c>
      <c r="J132" s="6" t="s">
        <v>83</v>
      </c>
      <c r="K132" s="6"/>
      <c r="L132" s="6"/>
      <c r="M132" s="6"/>
      <c r="N132" s="6"/>
      <c r="O132" s="6"/>
      <c r="P132" s="6" t="s">
        <v>30</v>
      </c>
      <c r="Q132" s="6"/>
      <c r="R132" s="6" t="s">
        <v>825</v>
      </c>
      <c r="S132" s="6"/>
      <c r="T132" s="6" t="s">
        <v>86</v>
      </c>
    </row>
    <row r="133" spans="1:20" x14ac:dyDescent="0.2">
      <c r="A133" s="7" t="s">
        <v>826</v>
      </c>
      <c r="B133" s="7">
        <v>529608184</v>
      </c>
      <c r="C133" s="7"/>
      <c r="D133" s="7" t="s">
        <v>831</v>
      </c>
      <c r="E133" s="7" t="s">
        <v>828</v>
      </c>
      <c r="F133" s="7" t="s">
        <v>828</v>
      </c>
      <c r="G133" s="7" t="s">
        <v>775</v>
      </c>
      <c r="H133" s="7">
        <v>867247249</v>
      </c>
      <c r="I133" s="7" t="s">
        <v>832</v>
      </c>
      <c r="J133" s="7" t="s">
        <v>83</v>
      </c>
      <c r="K133" s="7">
        <v>678602069</v>
      </c>
      <c r="L133" s="7"/>
      <c r="M133" s="7"/>
      <c r="N133" s="7"/>
      <c r="O133" s="7"/>
      <c r="P133" s="7" t="s">
        <v>30</v>
      </c>
      <c r="Q133" s="7"/>
      <c r="R133" s="7" t="s">
        <v>825</v>
      </c>
      <c r="S133" s="7"/>
      <c r="T133" s="7" t="s">
        <v>86</v>
      </c>
    </row>
    <row r="134" spans="1:20" x14ac:dyDescent="0.2">
      <c r="A134" s="6"/>
      <c r="B134" s="6"/>
      <c r="C134" s="6"/>
      <c r="D134" s="6" t="s">
        <v>833</v>
      </c>
      <c r="E134" s="6"/>
      <c r="F134" s="6" t="s">
        <v>834</v>
      </c>
      <c r="G134" s="6" t="s">
        <v>765</v>
      </c>
      <c r="H134" s="6">
        <v>783797179</v>
      </c>
      <c r="I134" s="6" t="s">
        <v>835</v>
      </c>
      <c r="J134" s="6" t="s">
        <v>83</v>
      </c>
      <c r="K134" s="6"/>
      <c r="L134" s="6"/>
      <c r="M134" s="6"/>
      <c r="N134" s="6"/>
      <c r="O134" s="6"/>
      <c r="P134" s="6" t="s">
        <v>30</v>
      </c>
      <c r="Q134" s="6"/>
      <c r="R134" s="6" t="s">
        <v>836</v>
      </c>
      <c r="S134" s="6"/>
      <c r="T134" s="6" t="s">
        <v>86</v>
      </c>
    </row>
    <row r="135" spans="1:20" x14ac:dyDescent="0.2">
      <c r="A135" s="7" t="s">
        <v>837</v>
      </c>
      <c r="B135" s="7">
        <v>234731641</v>
      </c>
      <c r="C135" s="7"/>
      <c r="D135" s="7" t="s">
        <v>838</v>
      </c>
      <c r="E135" s="7" t="s">
        <v>839</v>
      </c>
      <c r="F135" s="7" t="s">
        <v>840</v>
      </c>
      <c r="G135" s="7" t="s">
        <v>772</v>
      </c>
      <c r="H135" s="7">
        <v>943813942</v>
      </c>
      <c r="I135" s="7" t="s">
        <v>841</v>
      </c>
      <c r="J135" s="7" t="s">
        <v>83</v>
      </c>
      <c r="K135" s="7"/>
      <c r="L135" s="7"/>
      <c r="M135" s="7"/>
      <c r="N135" s="7"/>
      <c r="O135" s="7"/>
      <c r="P135" s="7" t="s">
        <v>30</v>
      </c>
      <c r="Q135" s="7"/>
      <c r="R135" s="7" t="s">
        <v>836</v>
      </c>
      <c r="S135" s="7"/>
      <c r="T135" s="7" t="s">
        <v>86</v>
      </c>
    </row>
    <row r="136" spans="1:20" x14ac:dyDescent="0.2">
      <c r="A136" s="6" t="s">
        <v>837</v>
      </c>
      <c r="B136" s="6">
        <v>234731641</v>
      </c>
      <c r="C136" s="6"/>
      <c r="D136" s="6" t="s">
        <v>842</v>
      </c>
      <c r="E136" s="6" t="s">
        <v>839</v>
      </c>
      <c r="F136" s="6" t="s">
        <v>839</v>
      </c>
      <c r="G136" s="6" t="s">
        <v>775</v>
      </c>
      <c r="H136" s="6">
        <v>867247249</v>
      </c>
      <c r="I136" s="6" t="s">
        <v>843</v>
      </c>
      <c r="J136" s="6" t="s">
        <v>83</v>
      </c>
      <c r="K136" s="6">
        <v>678602069</v>
      </c>
      <c r="L136" s="6"/>
      <c r="M136" s="6"/>
      <c r="N136" s="6"/>
      <c r="O136" s="6"/>
      <c r="P136" s="6" t="s">
        <v>30</v>
      </c>
      <c r="Q136" s="6"/>
      <c r="R136" s="6" t="s">
        <v>836</v>
      </c>
      <c r="S136" s="6"/>
      <c r="T136" s="6" t="s">
        <v>86</v>
      </c>
    </row>
    <row r="137" spans="1:20" x14ac:dyDescent="0.2">
      <c r="A137" s="7"/>
      <c r="B137" s="7"/>
      <c r="C137" s="7"/>
      <c r="D137" s="7" t="s">
        <v>844</v>
      </c>
      <c r="E137" s="7"/>
      <c r="F137" s="7" t="s">
        <v>845</v>
      </c>
      <c r="G137" s="7" t="s">
        <v>765</v>
      </c>
      <c r="H137" s="7">
        <v>243695994</v>
      </c>
      <c r="I137" s="7" t="s">
        <v>846</v>
      </c>
      <c r="J137" s="7" t="s">
        <v>83</v>
      </c>
      <c r="K137" s="7"/>
      <c r="L137" s="7"/>
      <c r="M137" s="7"/>
      <c r="N137" s="7"/>
      <c r="O137" s="7"/>
      <c r="P137" s="7" t="s">
        <v>30</v>
      </c>
      <c r="Q137" s="7"/>
      <c r="R137" s="7" t="s">
        <v>847</v>
      </c>
      <c r="S137" s="7"/>
      <c r="T137" s="7" t="s">
        <v>86</v>
      </c>
    </row>
    <row r="138" spans="1:20" x14ac:dyDescent="0.2">
      <c r="A138" s="6" t="s">
        <v>848</v>
      </c>
      <c r="B138" s="6">
        <v>664561394</v>
      </c>
      <c r="C138" s="6"/>
      <c r="D138" s="6" t="s">
        <v>849</v>
      </c>
      <c r="E138" s="6" t="s">
        <v>850</v>
      </c>
      <c r="F138" s="6" t="s">
        <v>851</v>
      </c>
      <c r="G138" s="6" t="s">
        <v>772</v>
      </c>
      <c r="H138" s="6">
        <v>943813942</v>
      </c>
      <c r="I138" s="6" t="s">
        <v>852</v>
      </c>
      <c r="J138" s="6" t="s">
        <v>83</v>
      </c>
      <c r="K138" s="6"/>
      <c r="L138" s="6"/>
      <c r="M138" s="6"/>
      <c r="N138" s="6"/>
      <c r="O138" s="6"/>
      <c r="P138" s="6" t="s">
        <v>30</v>
      </c>
      <c r="Q138" s="6"/>
      <c r="R138" s="6" t="s">
        <v>847</v>
      </c>
      <c r="S138" s="6"/>
      <c r="T138" s="6" t="s">
        <v>86</v>
      </c>
    </row>
    <row r="139" spans="1:20" x14ac:dyDescent="0.2">
      <c r="A139" s="7" t="s">
        <v>848</v>
      </c>
      <c r="B139" s="7">
        <v>664561394</v>
      </c>
      <c r="C139" s="7"/>
      <c r="D139" s="7" t="s">
        <v>853</v>
      </c>
      <c r="E139" s="7" t="s">
        <v>850</v>
      </c>
      <c r="F139" s="7" t="s">
        <v>850</v>
      </c>
      <c r="G139" s="7" t="s">
        <v>775</v>
      </c>
      <c r="H139" s="7">
        <v>867247249</v>
      </c>
      <c r="I139" s="7" t="s">
        <v>854</v>
      </c>
      <c r="J139" s="7" t="s">
        <v>83</v>
      </c>
      <c r="K139" s="7">
        <v>678602069</v>
      </c>
      <c r="L139" s="7"/>
      <c r="M139" s="7"/>
      <c r="N139" s="7"/>
      <c r="O139" s="7"/>
      <c r="P139" s="7" t="s">
        <v>30</v>
      </c>
      <c r="Q139" s="7"/>
      <c r="R139" s="7" t="s">
        <v>847</v>
      </c>
      <c r="S139" s="7"/>
      <c r="T139" s="7" t="s">
        <v>86</v>
      </c>
    </row>
    <row r="140" spans="1:20" x14ac:dyDescent="0.2">
      <c r="A140" s="6"/>
      <c r="B140" s="6"/>
      <c r="C140" s="6"/>
      <c r="D140" s="6" t="s">
        <v>855</v>
      </c>
      <c r="E140" s="6"/>
      <c r="F140" s="6" t="s">
        <v>856</v>
      </c>
      <c r="G140" s="6" t="s">
        <v>765</v>
      </c>
      <c r="H140" s="6">
        <v>562190570</v>
      </c>
      <c r="I140" s="6" t="s">
        <v>857</v>
      </c>
      <c r="J140" s="6" t="s">
        <v>83</v>
      </c>
      <c r="K140" s="6"/>
      <c r="L140" s="6"/>
      <c r="M140" s="6"/>
      <c r="N140" s="6"/>
      <c r="O140" s="6"/>
      <c r="P140" s="6" t="s">
        <v>30</v>
      </c>
      <c r="Q140" s="6"/>
      <c r="R140" s="6" t="s">
        <v>858</v>
      </c>
      <c r="S140" s="6"/>
      <c r="T140" s="6" t="s">
        <v>86</v>
      </c>
    </row>
    <row r="141" spans="1:20" x14ac:dyDescent="0.2">
      <c r="A141" s="7" t="s">
        <v>859</v>
      </c>
      <c r="B141" s="7">
        <v>450154625</v>
      </c>
      <c r="C141" s="7"/>
      <c r="D141" s="7" t="s">
        <v>860</v>
      </c>
      <c r="E141" s="7" t="s">
        <v>861</v>
      </c>
      <c r="F141" s="7" t="s">
        <v>862</v>
      </c>
      <c r="G141" s="7" t="s">
        <v>772</v>
      </c>
      <c r="H141" s="7">
        <v>943813942</v>
      </c>
      <c r="I141" s="7" t="s">
        <v>863</v>
      </c>
      <c r="J141" s="7" t="s">
        <v>83</v>
      </c>
      <c r="K141" s="7"/>
      <c r="L141" s="7"/>
      <c r="M141" s="7"/>
      <c r="N141" s="7"/>
      <c r="O141" s="7"/>
      <c r="P141" s="7" t="s">
        <v>30</v>
      </c>
      <c r="Q141" s="7"/>
      <c r="R141" s="7" t="s">
        <v>858</v>
      </c>
      <c r="S141" s="7"/>
      <c r="T141" s="7" t="s">
        <v>86</v>
      </c>
    </row>
    <row r="142" spans="1:20" x14ac:dyDescent="0.2">
      <c r="A142" s="6" t="s">
        <v>859</v>
      </c>
      <c r="B142" s="6">
        <v>450154625</v>
      </c>
      <c r="C142" s="6"/>
      <c r="D142" s="6" t="s">
        <v>864</v>
      </c>
      <c r="E142" s="6" t="s">
        <v>861</v>
      </c>
      <c r="F142" s="6" t="s">
        <v>861</v>
      </c>
      <c r="G142" s="6" t="s">
        <v>775</v>
      </c>
      <c r="H142" s="6">
        <v>867247249</v>
      </c>
      <c r="I142" s="6" t="s">
        <v>865</v>
      </c>
      <c r="J142" s="6" t="s">
        <v>83</v>
      </c>
      <c r="K142" s="6">
        <v>678602069</v>
      </c>
      <c r="L142" s="6"/>
      <c r="M142" s="6"/>
      <c r="N142" s="6"/>
      <c r="O142" s="6"/>
      <c r="P142" s="6" t="s">
        <v>30</v>
      </c>
      <c r="Q142" s="6"/>
      <c r="R142" s="6" t="s">
        <v>858</v>
      </c>
      <c r="S142" s="6"/>
      <c r="T142" s="6" t="s">
        <v>86</v>
      </c>
    </row>
    <row r="143" spans="1:20" x14ac:dyDescent="0.2">
      <c r="A143" s="7"/>
      <c r="B143" s="7"/>
      <c r="C143" s="7"/>
      <c r="D143" s="7" t="s">
        <v>866</v>
      </c>
      <c r="E143" s="7"/>
      <c r="F143" s="7" t="s">
        <v>867</v>
      </c>
      <c r="G143" s="7" t="s">
        <v>765</v>
      </c>
      <c r="H143" s="7">
        <v>790359238</v>
      </c>
      <c r="I143" s="7" t="s">
        <v>868</v>
      </c>
      <c r="J143" s="7" t="s">
        <v>83</v>
      </c>
      <c r="K143" s="7"/>
      <c r="L143" s="7"/>
      <c r="M143" s="7"/>
      <c r="N143" s="7"/>
      <c r="O143" s="7"/>
      <c r="P143" s="7" t="s">
        <v>30</v>
      </c>
      <c r="Q143" s="7"/>
      <c r="R143" s="7" t="s">
        <v>869</v>
      </c>
      <c r="S143" s="7"/>
      <c r="T143" s="7" t="s">
        <v>86</v>
      </c>
    </row>
    <row r="144" spans="1:20" x14ac:dyDescent="0.2">
      <c r="A144" s="6" t="s">
        <v>870</v>
      </c>
      <c r="B144" s="6">
        <v>812161236</v>
      </c>
      <c r="C144" s="6"/>
      <c r="D144" s="6" t="s">
        <v>871</v>
      </c>
      <c r="E144" s="6" t="s">
        <v>872</v>
      </c>
      <c r="F144" s="6" t="s">
        <v>873</v>
      </c>
      <c r="G144" s="6" t="s">
        <v>772</v>
      </c>
      <c r="H144" s="6">
        <v>943813942</v>
      </c>
      <c r="I144" s="6" t="s">
        <v>874</v>
      </c>
      <c r="J144" s="6" t="s">
        <v>83</v>
      </c>
      <c r="K144" s="6"/>
      <c r="L144" s="6"/>
      <c r="M144" s="6"/>
      <c r="N144" s="6"/>
      <c r="O144" s="6"/>
      <c r="P144" s="6" t="s">
        <v>30</v>
      </c>
      <c r="Q144" s="6"/>
      <c r="R144" s="6" t="s">
        <v>869</v>
      </c>
      <c r="S144" s="6"/>
      <c r="T144" s="6" t="s">
        <v>86</v>
      </c>
    </row>
    <row r="145" spans="1:20" x14ac:dyDescent="0.2">
      <c r="A145" s="7" t="s">
        <v>870</v>
      </c>
      <c r="B145" s="7">
        <v>812161236</v>
      </c>
      <c r="C145" s="7"/>
      <c r="D145" s="7" t="s">
        <v>875</v>
      </c>
      <c r="E145" s="7" t="s">
        <v>872</v>
      </c>
      <c r="F145" s="7" t="s">
        <v>872</v>
      </c>
      <c r="G145" s="7" t="s">
        <v>775</v>
      </c>
      <c r="H145" s="7">
        <v>867247249</v>
      </c>
      <c r="I145" s="7" t="s">
        <v>876</v>
      </c>
      <c r="J145" s="7" t="s">
        <v>83</v>
      </c>
      <c r="K145" s="7">
        <v>678602069</v>
      </c>
      <c r="L145" s="7"/>
      <c r="M145" s="7"/>
      <c r="N145" s="7"/>
      <c r="O145" s="7"/>
      <c r="P145" s="7" t="s">
        <v>30</v>
      </c>
      <c r="Q145" s="7"/>
      <c r="R145" s="7" t="s">
        <v>869</v>
      </c>
      <c r="S145" s="7"/>
      <c r="T145" s="7" t="s">
        <v>86</v>
      </c>
    </row>
    <row r="146" spans="1:20" x14ac:dyDescent="0.2">
      <c r="A146" s="6"/>
      <c r="B146" s="6"/>
      <c r="C146" s="6"/>
      <c r="D146" s="6" t="s">
        <v>877</v>
      </c>
      <c r="E146" s="6"/>
      <c r="F146" s="6" t="s">
        <v>878</v>
      </c>
      <c r="G146" s="6" t="s">
        <v>765</v>
      </c>
      <c r="H146" s="6">
        <v>925747671</v>
      </c>
      <c r="I146" s="6" t="s">
        <v>879</v>
      </c>
      <c r="J146" s="6" t="s">
        <v>83</v>
      </c>
      <c r="K146" s="6"/>
      <c r="L146" s="6"/>
      <c r="M146" s="6"/>
      <c r="N146" s="6"/>
      <c r="O146" s="6"/>
      <c r="P146" s="6" t="s">
        <v>30</v>
      </c>
      <c r="Q146" s="6"/>
      <c r="R146" s="6" t="s">
        <v>880</v>
      </c>
      <c r="S146" s="6"/>
      <c r="T146" s="6" t="s">
        <v>86</v>
      </c>
    </row>
    <row r="147" spans="1:20" x14ac:dyDescent="0.2">
      <c r="A147" s="7" t="s">
        <v>881</v>
      </c>
      <c r="B147" s="7">
        <v>964437163</v>
      </c>
      <c r="C147" s="7"/>
      <c r="D147" s="7" t="s">
        <v>882</v>
      </c>
      <c r="E147" s="7" t="s">
        <v>883</v>
      </c>
      <c r="F147" s="7" t="s">
        <v>884</v>
      </c>
      <c r="G147" s="7" t="s">
        <v>772</v>
      </c>
      <c r="H147" s="7">
        <v>943813942</v>
      </c>
      <c r="I147" s="7" t="s">
        <v>885</v>
      </c>
      <c r="J147" s="7" t="s">
        <v>83</v>
      </c>
      <c r="K147" s="7"/>
      <c r="L147" s="7"/>
      <c r="M147" s="7"/>
      <c r="N147" s="7"/>
      <c r="O147" s="7"/>
      <c r="P147" s="7" t="s">
        <v>30</v>
      </c>
      <c r="Q147" s="7"/>
      <c r="R147" s="7" t="s">
        <v>880</v>
      </c>
      <c r="S147" s="7"/>
      <c r="T147" s="7" t="s">
        <v>86</v>
      </c>
    </row>
    <row r="148" spans="1:20" x14ac:dyDescent="0.2">
      <c r="A148" s="6" t="s">
        <v>881</v>
      </c>
      <c r="B148" s="6">
        <v>964437163</v>
      </c>
      <c r="C148" s="6"/>
      <c r="D148" s="6" t="s">
        <v>886</v>
      </c>
      <c r="E148" s="6" t="s">
        <v>883</v>
      </c>
      <c r="F148" s="6" t="s">
        <v>883</v>
      </c>
      <c r="G148" s="6" t="s">
        <v>775</v>
      </c>
      <c r="H148" s="6">
        <v>867247249</v>
      </c>
      <c r="I148" s="6" t="s">
        <v>887</v>
      </c>
      <c r="J148" s="6" t="s">
        <v>83</v>
      </c>
      <c r="K148" s="6">
        <v>678602069</v>
      </c>
      <c r="L148" s="6"/>
      <c r="M148" s="6"/>
      <c r="N148" s="6"/>
      <c r="O148" s="6"/>
      <c r="P148" s="6" t="s">
        <v>30</v>
      </c>
      <c r="Q148" s="6"/>
      <c r="R148" s="6" t="s">
        <v>880</v>
      </c>
      <c r="S148" s="6"/>
      <c r="T148" s="6" t="s">
        <v>86</v>
      </c>
    </row>
    <row r="149" spans="1:20" x14ac:dyDescent="0.2">
      <c r="A149" s="7" t="s">
        <v>888</v>
      </c>
      <c r="B149" s="7">
        <v>958419506</v>
      </c>
      <c r="C149" s="7"/>
      <c r="D149" s="7" t="s">
        <v>889</v>
      </c>
      <c r="E149" s="7" t="s">
        <v>890</v>
      </c>
      <c r="F149" s="7" t="s">
        <v>890</v>
      </c>
      <c r="G149" s="7" t="s">
        <v>891</v>
      </c>
      <c r="H149" s="7">
        <v>958419506</v>
      </c>
      <c r="I149" s="7" t="s">
        <v>892</v>
      </c>
      <c r="J149" s="7" t="s">
        <v>83</v>
      </c>
      <c r="K149" s="7" t="s">
        <v>893</v>
      </c>
      <c r="L149" s="7"/>
      <c r="M149" s="7"/>
      <c r="N149" s="7"/>
      <c r="O149" s="7"/>
      <c r="P149" s="7" t="s">
        <v>30</v>
      </c>
      <c r="Q149" s="7"/>
      <c r="R149" s="7" t="s">
        <v>767</v>
      </c>
      <c r="S149" s="7"/>
      <c r="T149" s="7" t="s">
        <v>86</v>
      </c>
    </row>
    <row r="150" spans="1:20" x14ac:dyDescent="0.2">
      <c r="A150" s="6" t="s">
        <v>907</v>
      </c>
      <c r="B150" s="6">
        <v>539909957</v>
      </c>
      <c r="C150" s="6"/>
      <c r="D150" s="6" t="s">
        <v>908</v>
      </c>
      <c r="E150" s="6" t="s">
        <v>909</v>
      </c>
      <c r="F150" s="6" t="s">
        <v>909</v>
      </c>
      <c r="G150" s="6" t="s">
        <v>891</v>
      </c>
      <c r="H150" s="6">
        <v>539909957</v>
      </c>
      <c r="I150" s="6" t="s">
        <v>910</v>
      </c>
      <c r="J150" s="6" t="s">
        <v>83</v>
      </c>
      <c r="K150" s="6" t="s">
        <v>911</v>
      </c>
      <c r="L150" s="6"/>
      <c r="M150" s="6"/>
      <c r="N150" s="6"/>
      <c r="O150" s="6"/>
      <c r="P150" s="6" t="s">
        <v>30</v>
      </c>
      <c r="Q150" s="6"/>
      <c r="R150" s="6" t="s">
        <v>767</v>
      </c>
      <c r="S150" s="6"/>
      <c r="T150" s="6" t="s">
        <v>86</v>
      </c>
    </row>
    <row r="151" spans="1:20" x14ac:dyDescent="0.2">
      <c r="A151" s="7" t="s">
        <v>916</v>
      </c>
      <c r="B151" s="7">
        <v>505863509</v>
      </c>
      <c r="C151" s="7"/>
      <c r="D151" s="7" t="s">
        <v>917</v>
      </c>
      <c r="E151" s="7" t="s">
        <v>918</v>
      </c>
      <c r="F151" s="7" t="s">
        <v>918</v>
      </c>
      <c r="G151" s="7" t="s">
        <v>891</v>
      </c>
      <c r="H151" s="7">
        <v>505863509</v>
      </c>
      <c r="I151" s="7" t="s">
        <v>919</v>
      </c>
      <c r="J151" s="7" t="s">
        <v>83</v>
      </c>
      <c r="K151" s="7" t="s">
        <v>893</v>
      </c>
      <c r="L151" s="7"/>
      <c r="M151" s="7"/>
      <c r="N151" s="7"/>
      <c r="O151" s="7"/>
      <c r="P151" s="7" t="s">
        <v>30</v>
      </c>
      <c r="Q151" s="7"/>
      <c r="R151" s="7" t="s">
        <v>781</v>
      </c>
      <c r="S151" s="7"/>
      <c r="T151" s="7" t="s">
        <v>86</v>
      </c>
    </row>
    <row r="152" spans="1:20" x14ac:dyDescent="0.2">
      <c r="A152" s="6" t="s">
        <v>928</v>
      </c>
      <c r="B152" s="6">
        <v>250486386</v>
      </c>
      <c r="C152" s="6"/>
      <c r="D152" s="6" t="s">
        <v>929</v>
      </c>
      <c r="E152" s="6" t="s">
        <v>930</v>
      </c>
      <c r="F152" s="6" t="s">
        <v>930</v>
      </c>
      <c r="G152" s="6" t="s">
        <v>891</v>
      </c>
      <c r="H152" s="6">
        <v>250486386</v>
      </c>
      <c r="I152" s="6" t="s">
        <v>931</v>
      </c>
      <c r="J152" s="6" t="s">
        <v>83</v>
      </c>
      <c r="K152" s="6" t="s">
        <v>911</v>
      </c>
      <c r="L152" s="6"/>
      <c r="M152" s="6"/>
      <c r="N152" s="6"/>
      <c r="O152" s="6"/>
      <c r="P152" s="6" t="s">
        <v>30</v>
      </c>
      <c r="Q152" s="6"/>
      <c r="R152" s="6" t="s">
        <v>781</v>
      </c>
      <c r="S152" s="6"/>
      <c r="T152" s="6" t="s">
        <v>86</v>
      </c>
    </row>
    <row r="153" spans="1:20" x14ac:dyDescent="0.2">
      <c r="A153" s="7" t="s">
        <v>936</v>
      </c>
      <c r="B153" s="7">
        <v>957717014</v>
      </c>
      <c r="C153" s="7"/>
      <c r="D153" s="7" t="s">
        <v>937</v>
      </c>
      <c r="E153" s="7" t="s">
        <v>938</v>
      </c>
      <c r="F153" s="7" t="s">
        <v>938</v>
      </c>
      <c r="G153" s="7" t="s">
        <v>891</v>
      </c>
      <c r="H153" s="7">
        <v>957717014</v>
      </c>
      <c r="I153" s="7" t="s">
        <v>939</v>
      </c>
      <c r="J153" s="7" t="s">
        <v>83</v>
      </c>
      <c r="K153" s="7" t="s">
        <v>893</v>
      </c>
      <c r="L153" s="7"/>
      <c r="M153" s="7"/>
      <c r="N153" s="7"/>
      <c r="O153" s="7"/>
      <c r="P153" s="7" t="s">
        <v>30</v>
      </c>
      <c r="Q153" s="7"/>
      <c r="R153" s="7" t="s">
        <v>792</v>
      </c>
      <c r="S153" s="7"/>
      <c r="T153" s="7" t="s">
        <v>86</v>
      </c>
    </row>
    <row r="154" spans="1:20" x14ac:dyDescent="0.2">
      <c r="A154" s="6" t="s">
        <v>948</v>
      </c>
      <c r="B154" s="6">
        <v>726654963</v>
      </c>
      <c r="C154" s="6"/>
      <c r="D154" s="6" t="s">
        <v>949</v>
      </c>
      <c r="E154" s="6" t="s">
        <v>950</v>
      </c>
      <c r="F154" s="6" t="s">
        <v>950</v>
      </c>
      <c r="G154" s="6" t="s">
        <v>891</v>
      </c>
      <c r="H154" s="6">
        <v>726654963</v>
      </c>
      <c r="I154" s="6" t="s">
        <v>951</v>
      </c>
      <c r="J154" s="6" t="s">
        <v>83</v>
      </c>
      <c r="K154" s="6" t="s">
        <v>911</v>
      </c>
      <c r="L154" s="6"/>
      <c r="M154" s="6"/>
      <c r="N154" s="6"/>
      <c r="O154" s="6"/>
      <c r="P154" s="6" t="s">
        <v>30</v>
      </c>
      <c r="Q154" s="6"/>
      <c r="R154" s="6" t="s">
        <v>792</v>
      </c>
      <c r="S154" s="6"/>
      <c r="T154" s="6" t="s">
        <v>86</v>
      </c>
    </row>
    <row r="155" spans="1:20" x14ac:dyDescent="0.2">
      <c r="A155" s="7" t="s">
        <v>956</v>
      </c>
      <c r="B155" s="7">
        <v>195367894</v>
      </c>
      <c r="C155" s="7"/>
      <c r="D155" s="7" t="s">
        <v>957</v>
      </c>
      <c r="E155" s="7" t="s">
        <v>958</v>
      </c>
      <c r="F155" s="7" t="s">
        <v>958</v>
      </c>
      <c r="G155" s="7" t="s">
        <v>891</v>
      </c>
      <c r="H155" s="7">
        <v>195367894</v>
      </c>
      <c r="I155" s="7" t="s">
        <v>959</v>
      </c>
      <c r="J155" s="7" t="s">
        <v>83</v>
      </c>
      <c r="K155" s="7" t="s">
        <v>893</v>
      </c>
      <c r="L155" s="7"/>
      <c r="M155" s="7"/>
      <c r="N155" s="7"/>
      <c r="O155" s="7"/>
      <c r="P155" s="7" t="s">
        <v>30</v>
      </c>
      <c r="Q155" s="7"/>
      <c r="R155" s="7" t="s">
        <v>803</v>
      </c>
      <c r="S155" s="7"/>
      <c r="T155" s="7" t="s">
        <v>86</v>
      </c>
    </row>
    <row r="156" spans="1:20" x14ac:dyDescent="0.2">
      <c r="A156" s="6" t="s">
        <v>968</v>
      </c>
      <c r="B156" s="6">
        <v>934184033</v>
      </c>
      <c r="C156" s="6"/>
      <c r="D156" s="6" t="s">
        <v>969</v>
      </c>
      <c r="E156" s="6" t="s">
        <v>970</v>
      </c>
      <c r="F156" s="6" t="s">
        <v>970</v>
      </c>
      <c r="G156" s="6" t="s">
        <v>891</v>
      </c>
      <c r="H156" s="6">
        <v>934184033</v>
      </c>
      <c r="I156" s="6" t="s">
        <v>971</v>
      </c>
      <c r="J156" s="6" t="s">
        <v>83</v>
      </c>
      <c r="K156" s="6" t="s">
        <v>911</v>
      </c>
      <c r="L156" s="6"/>
      <c r="M156" s="6"/>
      <c r="N156" s="6"/>
      <c r="O156" s="6"/>
      <c r="P156" s="6" t="s">
        <v>30</v>
      </c>
      <c r="Q156" s="6"/>
      <c r="R156" s="6" t="s">
        <v>803</v>
      </c>
      <c r="S156" s="6"/>
      <c r="T156" s="6" t="s">
        <v>86</v>
      </c>
    </row>
    <row r="157" spans="1:20" x14ac:dyDescent="0.2">
      <c r="A157" s="7" t="s">
        <v>976</v>
      </c>
      <c r="B157" s="7">
        <v>986989731</v>
      </c>
      <c r="C157" s="7"/>
      <c r="D157" s="7" t="s">
        <v>977</v>
      </c>
      <c r="E157" s="7" t="s">
        <v>978</v>
      </c>
      <c r="F157" s="7" t="s">
        <v>978</v>
      </c>
      <c r="G157" s="7" t="s">
        <v>891</v>
      </c>
      <c r="H157" s="7">
        <v>986989731</v>
      </c>
      <c r="I157" s="7" t="s">
        <v>979</v>
      </c>
      <c r="J157" s="7" t="s">
        <v>83</v>
      </c>
      <c r="K157" s="7" t="s">
        <v>893</v>
      </c>
      <c r="L157" s="7"/>
      <c r="M157" s="7"/>
      <c r="N157" s="7"/>
      <c r="O157" s="7"/>
      <c r="P157" s="7" t="s">
        <v>30</v>
      </c>
      <c r="Q157" s="7"/>
      <c r="R157" s="7" t="s">
        <v>814</v>
      </c>
      <c r="S157" s="7"/>
      <c r="T157" s="7" t="s">
        <v>86</v>
      </c>
    </row>
    <row r="158" spans="1:20" x14ac:dyDescent="0.2">
      <c r="A158" s="6" t="s">
        <v>988</v>
      </c>
      <c r="B158" s="6">
        <v>508187475</v>
      </c>
      <c r="C158" s="6"/>
      <c r="D158" s="6" t="s">
        <v>989</v>
      </c>
      <c r="E158" s="6" t="s">
        <v>990</v>
      </c>
      <c r="F158" s="6" t="s">
        <v>990</v>
      </c>
      <c r="G158" s="6" t="s">
        <v>891</v>
      </c>
      <c r="H158" s="6">
        <v>508187475</v>
      </c>
      <c r="I158" s="6" t="s">
        <v>991</v>
      </c>
      <c r="J158" s="6" t="s">
        <v>83</v>
      </c>
      <c r="K158" s="6" t="s">
        <v>911</v>
      </c>
      <c r="L158" s="6"/>
      <c r="M158" s="6"/>
      <c r="N158" s="6"/>
      <c r="O158" s="6"/>
      <c r="P158" s="6" t="s">
        <v>30</v>
      </c>
      <c r="Q158" s="6"/>
      <c r="R158" s="6" t="s">
        <v>814</v>
      </c>
      <c r="S158" s="6"/>
      <c r="T158" s="6" t="s">
        <v>86</v>
      </c>
    </row>
    <row r="159" spans="1:20" x14ac:dyDescent="0.2">
      <c r="A159" s="7" t="s">
        <v>996</v>
      </c>
      <c r="B159" s="7">
        <v>665978055</v>
      </c>
      <c r="C159" s="7"/>
      <c r="D159" s="7" t="s">
        <v>997</v>
      </c>
      <c r="E159" s="7" t="s">
        <v>998</v>
      </c>
      <c r="F159" s="7" t="s">
        <v>998</v>
      </c>
      <c r="G159" s="7" t="s">
        <v>891</v>
      </c>
      <c r="H159" s="7">
        <v>665978055</v>
      </c>
      <c r="I159" s="7" t="s">
        <v>999</v>
      </c>
      <c r="J159" s="7" t="s">
        <v>83</v>
      </c>
      <c r="K159" s="7" t="s">
        <v>893</v>
      </c>
      <c r="L159" s="7"/>
      <c r="M159" s="7"/>
      <c r="N159" s="7"/>
      <c r="O159" s="7"/>
      <c r="P159" s="7" t="s">
        <v>30</v>
      </c>
      <c r="Q159" s="7"/>
      <c r="R159" s="7" t="s">
        <v>825</v>
      </c>
      <c r="S159" s="7"/>
      <c r="T159" s="7" t="s">
        <v>86</v>
      </c>
    </row>
    <row r="160" spans="1:20" x14ac:dyDescent="0.2">
      <c r="A160" s="6" t="s">
        <v>1008</v>
      </c>
      <c r="B160" s="6">
        <v>933017499</v>
      </c>
      <c r="C160" s="6"/>
      <c r="D160" s="6" t="s">
        <v>1009</v>
      </c>
      <c r="E160" s="6" t="s">
        <v>1010</v>
      </c>
      <c r="F160" s="6" t="s">
        <v>1010</v>
      </c>
      <c r="G160" s="6" t="s">
        <v>891</v>
      </c>
      <c r="H160" s="6">
        <v>933017499</v>
      </c>
      <c r="I160" s="6" t="s">
        <v>1011</v>
      </c>
      <c r="J160" s="6" t="s">
        <v>83</v>
      </c>
      <c r="K160" s="6" t="s">
        <v>911</v>
      </c>
      <c r="L160" s="6"/>
      <c r="M160" s="6"/>
      <c r="N160" s="6"/>
      <c r="O160" s="6"/>
      <c r="P160" s="6" t="s">
        <v>30</v>
      </c>
      <c r="Q160" s="6"/>
      <c r="R160" s="6" t="s">
        <v>825</v>
      </c>
      <c r="S160" s="6"/>
      <c r="T160" s="6" t="s">
        <v>86</v>
      </c>
    </row>
    <row r="161" spans="1:20" x14ac:dyDescent="0.2">
      <c r="A161" s="7" t="s">
        <v>1016</v>
      </c>
      <c r="B161" s="7">
        <v>386487941</v>
      </c>
      <c r="C161" s="7"/>
      <c r="D161" s="7" t="s">
        <v>1017</v>
      </c>
      <c r="E161" s="7" t="s">
        <v>1018</v>
      </c>
      <c r="F161" s="7" t="s">
        <v>1018</v>
      </c>
      <c r="G161" s="7" t="s">
        <v>891</v>
      </c>
      <c r="H161" s="7">
        <v>386487941</v>
      </c>
      <c r="I161" s="7" t="s">
        <v>1019</v>
      </c>
      <c r="J161" s="7" t="s">
        <v>83</v>
      </c>
      <c r="K161" s="7" t="s">
        <v>893</v>
      </c>
      <c r="L161" s="7"/>
      <c r="M161" s="7"/>
      <c r="N161" s="7"/>
      <c r="O161" s="7"/>
      <c r="P161" s="7" t="s">
        <v>30</v>
      </c>
      <c r="Q161" s="7"/>
      <c r="R161" s="7" t="s">
        <v>836</v>
      </c>
      <c r="S161" s="7"/>
      <c r="T161" s="7" t="s">
        <v>86</v>
      </c>
    </row>
    <row r="162" spans="1:20" x14ac:dyDescent="0.2">
      <c r="A162" s="6" t="s">
        <v>1028</v>
      </c>
      <c r="B162" s="6">
        <v>494698740</v>
      </c>
      <c r="C162" s="6"/>
      <c r="D162" s="6" t="s">
        <v>1029</v>
      </c>
      <c r="E162" s="6" t="s">
        <v>1030</v>
      </c>
      <c r="F162" s="6" t="s">
        <v>1030</v>
      </c>
      <c r="G162" s="6" t="s">
        <v>891</v>
      </c>
      <c r="H162" s="6">
        <v>494698740</v>
      </c>
      <c r="I162" s="6" t="s">
        <v>1031</v>
      </c>
      <c r="J162" s="6" t="s">
        <v>83</v>
      </c>
      <c r="K162" s="6" t="s">
        <v>911</v>
      </c>
      <c r="L162" s="6"/>
      <c r="M162" s="6"/>
      <c r="N162" s="6"/>
      <c r="O162" s="6"/>
      <c r="P162" s="6" t="s">
        <v>30</v>
      </c>
      <c r="Q162" s="6"/>
      <c r="R162" s="6" t="s">
        <v>836</v>
      </c>
      <c r="S162" s="6"/>
      <c r="T162" s="6" t="s">
        <v>86</v>
      </c>
    </row>
    <row r="163" spans="1:20" x14ac:dyDescent="0.2">
      <c r="A163" s="7" t="s">
        <v>1036</v>
      </c>
      <c r="B163" s="7">
        <v>211740798</v>
      </c>
      <c r="C163" s="7"/>
      <c r="D163" s="7" t="s">
        <v>1037</v>
      </c>
      <c r="E163" s="7" t="s">
        <v>1038</v>
      </c>
      <c r="F163" s="7" t="s">
        <v>1038</v>
      </c>
      <c r="G163" s="7" t="s">
        <v>891</v>
      </c>
      <c r="H163" s="7">
        <v>211740798</v>
      </c>
      <c r="I163" s="7" t="s">
        <v>1039</v>
      </c>
      <c r="J163" s="7" t="s">
        <v>83</v>
      </c>
      <c r="K163" s="7" t="s">
        <v>893</v>
      </c>
      <c r="L163" s="7"/>
      <c r="M163" s="7"/>
      <c r="N163" s="7"/>
      <c r="O163" s="7"/>
      <c r="P163" s="7" t="s">
        <v>30</v>
      </c>
      <c r="Q163" s="7"/>
      <c r="R163" s="7" t="s">
        <v>847</v>
      </c>
      <c r="S163" s="7"/>
      <c r="T163" s="7" t="s">
        <v>86</v>
      </c>
    </row>
    <row r="164" spans="1:20" x14ac:dyDescent="0.2">
      <c r="A164" s="6" t="s">
        <v>1048</v>
      </c>
      <c r="B164" s="6">
        <v>542086156</v>
      </c>
      <c r="C164" s="6"/>
      <c r="D164" s="6" t="s">
        <v>1049</v>
      </c>
      <c r="E164" s="6" t="s">
        <v>1050</v>
      </c>
      <c r="F164" s="6" t="s">
        <v>1050</v>
      </c>
      <c r="G164" s="6" t="s">
        <v>891</v>
      </c>
      <c r="H164" s="6">
        <v>542086156</v>
      </c>
      <c r="I164" s="6" t="s">
        <v>1051</v>
      </c>
      <c r="J164" s="6" t="s">
        <v>83</v>
      </c>
      <c r="K164" s="6" t="s">
        <v>911</v>
      </c>
      <c r="L164" s="6"/>
      <c r="M164" s="6"/>
      <c r="N164" s="6"/>
      <c r="O164" s="6"/>
      <c r="P164" s="6" t="s">
        <v>30</v>
      </c>
      <c r="Q164" s="6"/>
      <c r="R164" s="6" t="s">
        <v>847</v>
      </c>
      <c r="S164" s="6"/>
      <c r="T164" s="6" t="s">
        <v>86</v>
      </c>
    </row>
    <row r="165" spans="1:20" x14ac:dyDescent="0.2">
      <c r="A165" s="7" t="s">
        <v>1056</v>
      </c>
      <c r="B165" s="7">
        <v>190307069</v>
      </c>
      <c r="C165" s="7"/>
      <c r="D165" s="7" t="s">
        <v>1057</v>
      </c>
      <c r="E165" s="7" t="s">
        <v>1058</v>
      </c>
      <c r="F165" s="7" t="s">
        <v>1058</v>
      </c>
      <c r="G165" s="7" t="s">
        <v>891</v>
      </c>
      <c r="H165" s="7">
        <v>190307069</v>
      </c>
      <c r="I165" s="7" t="s">
        <v>1059</v>
      </c>
      <c r="J165" s="7" t="s">
        <v>83</v>
      </c>
      <c r="K165" s="7" t="s">
        <v>893</v>
      </c>
      <c r="L165" s="7"/>
      <c r="M165" s="7"/>
      <c r="N165" s="7"/>
      <c r="O165" s="7"/>
      <c r="P165" s="7" t="s">
        <v>30</v>
      </c>
      <c r="Q165" s="7"/>
      <c r="R165" s="7" t="s">
        <v>1060</v>
      </c>
      <c r="S165" s="7"/>
      <c r="T165" s="7" t="s">
        <v>86</v>
      </c>
    </row>
    <row r="166" spans="1:20" x14ac:dyDescent="0.2">
      <c r="A166" s="6" t="s">
        <v>1069</v>
      </c>
      <c r="B166" s="6">
        <v>740535024</v>
      </c>
      <c r="C166" s="6"/>
      <c r="D166" s="6" t="s">
        <v>1070</v>
      </c>
      <c r="E166" s="6" t="s">
        <v>1071</v>
      </c>
      <c r="F166" s="6" t="s">
        <v>1071</v>
      </c>
      <c r="G166" s="6" t="s">
        <v>891</v>
      </c>
      <c r="H166" s="6">
        <v>740535024</v>
      </c>
      <c r="I166" s="6" t="s">
        <v>1072</v>
      </c>
      <c r="J166" s="6" t="s">
        <v>83</v>
      </c>
      <c r="K166" s="6" t="s">
        <v>911</v>
      </c>
      <c r="L166" s="6"/>
      <c r="M166" s="6"/>
      <c r="N166" s="6"/>
      <c r="O166" s="6"/>
      <c r="P166" s="6" t="s">
        <v>30</v>
      </c>
      <c r="Q166" s="6"/>
      <c r="R166" s="6" t="s">
        <v>1060</v>
      </c>
      <c r="S166" s="6"/>
      <c r="T166" s="6" t="s">
        <v>86</v>
      </c>
    </row>
    <row r="167" spans="1:20" x14ac:dyDescent="0.2">
      <c r="A167" s="7" t="s">
        <v>1077</v>
      </c>
      <c r="B167" s="7">
        <v>154170916</v>
      </c>
      <c r="C167" s="7"/>
      <c r="D167" s="7" t="s">
        <v>1078</v>
      </c>
      <c r="E167" s="7" t="s">
        <v>1079</v>
      </c>
      <c r="F167" s="7" t="s">
        <v>1079</v>
      </c>
      <c r="G167" s="7" t="s">
        <v>891</v>
      </c>
      <c r="H167" s="7">
        <v>154170916</v>
      </c>
      <c r="I167" s="7" t="s">
        <v>1080</v>
      </c>
      <c r="J167" s="7" t="s">
        <v>83</v>
      </c>
      <c r="K167" s="7" t="s">
        <v>893</v>
      </c>
      <c r="L167" s="7"/>
      <c r="M167" s="7"/>
      <c r="N167" s="7"/>
      <c r="O167" s="7"/>
      <c r="P167" s="7" t="s">
        <v>30</v>
      </c>
      <c r="Q167" s="7"/>
      <c r="R167" s="7" t="s">
        <v>869</v>
      </c>
      <c r="S167" s="7"/>
      <c r="T167" s="7" t="s">
        <v>86</v>
      </c>
    </row>
    <row r="168" spans="1:20" x14ac:dyDescent="0.2">
      <c r="A168" s="6" t="s">
        <v>1089</v>
      </c>
      <c r="B168" s="6">
        <v>825109070</v>
      </c>
      <c r="C168" s="6"/>
      <c r="D168" s="6" t="s">
        <v>1090</v>
      </c>
      <c r="E168" s="6" t="s">
        <v>1091</v>
      </c>
      <c r="F168" s="6" t="s">
        <v>1091</v>
      </c>
      <c r="G168" s="6" t="s">
        <v>891</v>
      </c>
      <c r="H168" s="6">
        <v>825109070</v>
      </c>
      <c r="I168" s="6" t="s">
        <v>1092</v>
      </c>
      <c r="J168" s="6" t="s">
        <v>83</v>
      </c>
      <c r="K168" s="6" t="s">
        <v>911</v>
      </c>
      <c r="L168" s="6"/>
      <c r="M168" s="6"/>
      <c r="N168" s="6"/>
      <c r="O168" s="6"/>
      <c r="P168" s="6" t="s">
        <v>30</v>
      </c>
      <c r="Q168" s="6"/>
      <c r="R168" s="6" t="s">
        <v>869</v>
      </c>
      <c r="S168" s="6"/>
      <c r="T168" s="6" t="s">
        <v>86</v>
      </c>
    </row>
    <row r="169" spans="1:20" x14ac:dyDescent="0.2">
      <c r="A169" s="7" t="s">
        <v>1097</v>
      </c>
      <c r="B169" s="7">
        <v>337574535</v>
      </c>
      <c r="C169" s="7"/>
      <c r="D169" s="7" t="s">
        <v>1098</v>
      </c>
      <c r="E169" s="7" t="s">
        <v>1099</v>
      </c>
      <c r="F169" s="7" t="s">
        <v>1099</v>
      </c>
      <c r="G169" s="7" t="s">
        <v>891</v>
      </c>
      <c r="H169" s="7">
        <v>337574535</v>
      </c>
      <c r="I169" s="7" t="s">
        <v>1100</v>
      </c>
      <c r="J169" s="7" t="s">
        <v>83</v>
      </c>
      <c r="K169" s="7" t="s">
        <v>893</v>
      </c>
      <c r="L169" s="7"/>
      <c r="M169" s="7"/>
      <c r="N169" s="7"/>
      <c r="O169" s="7"/>
      <c r="P169" s="7" t="s">
        <v>30</v>
      </c>
      <c r="Q169" s="7"/>
      <c r="R169" s="7" t="s">
        <v>880</v>
      </c>
      <c r="S169" s="7"/>
      <c r="T169" s="7" t="s">
        <v>86</v>
      </c>
    </row>
    <row r="170" spans="1:20" x14ac:dyDescent="0.2">
      <c r="A170" s="6" t="s">
        <v>1109</v>
      </c>
      <c r="B170" s="6">
        <v>927932321</v>
      </c>
      <c r="C170" s="6"/>
      <c r="D170" s="6" t="s">
        <v>1110</v>
      </c>
      <c r="E170" s="6" t="s">
        <v>1111</v>
      </c>
      <c r="F170" s="6" t="s">
        <v>1111</v>
      </c>
      <c r="G170" s="6" t="s">
        <v>891</v>
      </c>
      <c r="H170" s="6">
        <v>927932321</v>
      </c>
      <c r="I170" s="6" t="s">
        <v>1112</v>
      </c>
      <c r="J170" s="6" t="s">
        <v>83</v>
      </c>
      <c r="K170" s="6" t="s">
        <v>911</v>
      </c>
      <c r="L170" s="6"/>
      <c r="M170" s="6"/>
      <c r="N170" s="6"/>
      <c r="O170" s="6"/>
      <c r="P170" s="6" t="s">
        <v>30</v>
      </c>
      <c r="Q170" s="6"/>
      <c r="R170" s="6" t="s">
        <v>880</v>
      </c>
      <c r="S170" s="6"/>
      <c r="T170" s="6" t="s">
        <v>86</v>
      </c>
    </row>
    <row r="171" spans="1:20" hidden="1" x14ac:dyDescent="0.2">
      <c r="A171" s="7" t="s">
        <v>1128</v>
      </c>
      <c r="B171" s="7">
        <v>376408004</v>
      </c>
      <c r="C171" s="7"/>
      <c r="D171" s="7" t="s">
        <v>1129</v>
      </c>
      <c r="E171" s="7" t="s">
        <v>1130</v>
      </c>
      <c r="F171" s="7" t="s">
        <v>1131</v>
      </c>
      <c r="G171" s="7" t="s">
        <v>26</v>
      </c>
      <c r="H171" s="7">
        <v>234037089</v>
      </c>
      <c r="I171" s="7" t="s">
        <v>1132</v>
      </c>
      <c r="J171" s="7" t="s">
        <v>83</v>
      </c>
      <c r="K171" s="7"/>
      <c r="L171" s="7"/>
      <c r="M171" s="7"/>
      <c r="N171" s="7"/>
      <c r="O171" s="7"/>
      <c r="P171" s="7" t="s">
        <v>30</v>
      </c>
      <c r="Q171" s="7"/>
      <c r="R171" s="7" t="s">
        <v>1133</v>
      </c>
      <c r="S171" s="7"/>
      <c r="T171" s="7" t="s">
        <v>86</v>
      </c>
    </row>
    <row r="172" spans="1:20" hidden="1" x14ac:dyDescent="0.2">
      <c r="A172" s="6" t="s">
        <v>1128</v>
      </c>
      <c r="B172" s="6">
        <v>376408004</v>
      </c>
      <c r="C172" s="6"/>
      <c r="D172" s="6" t="s">
        <v>1134</v>
      </c>
      <c r="E172" s="6" t="s">
        <v>1130</v>
      </c>
      <c r="F172" s="6" t="s">
        <v>1135</v>
      </c>
      <c r="G172" s="6" t="s">
        <v>33</v>
      </c>
      <c r="H172" s="6">
        <v>416862112</v>
      </c>
      <c r="I172" s="6" t="s">
        <v>1136</v>
      </c>
      <c r="J172" s="6" t="s">
        <v>83</v>
      </c>
      <c r="K172" s="6"/>
      <c r="L172" s="6"/>
      <c r="M172" s="6"/>
      <c r="N172" s="6"/>
      <c r="O172" s="6"/>
      <c r="P172" s="6" t="s">
        <v>30</v>
      </c>
      <c r="Q172" s="6"/>
      <c r="R172" s="6" t="s">
        <v>1133</v>
      </c>
      <c r="S172" s="6"/>
      <c r="T172" s="6" t="s">
        <v>86</v>
      </c>
    </row>
    <row r="173" spans="1:20" hidden="1" x14ac:dyDescent="0.2">
      <c r="A173" s="7" t="s">
        <v>1128</v>
      </c>
      <c r="B173" s="7">
        <v>376408004</v>
      </c>
      <c r="C173" s="7"/>
      <c r="D173" s="7" t="s">
        <v>1137</v>
      </c>
      <c r="E173" s="7" t="s">
        <v>1130</v>
      </c>
      <c r="F173" s="7" t="s">
        <v>1138</v>
      </c>
      <c r="G173" s="7" t="s">
        <v>38</v>
      </c>
      <c r="H173" s="7">
        <v>671149035</v>
      </c>
      <c r="I173" s="7" t="s">
        <v>1139</v>
      </c>
      <c r="J173" s="7" t="s">
        <v>83</v>
      </c>
      <c r="K173" s="7"/>
      <c r="L173" s="7"/>
      <c r="M173" s="7"/>
      <c r="N173" s="7"/>
      <c r="O173" s="7"/>
      <c r="P173" s="7" t="s">
        <v>30</v>
      </c>
      <c r="Q173" s="7"/>
      <c r="R173" s="7" t="s">
        <v>1133</v>
      </c>
      <c r="S173" s="7"/>
      <c r="T173" s="7" t="s">
        <v>86</v>
      </c>
    </row>
    <row r="174" spans="1:20" hidden="1" x14ac:dyDescent="0.2">
      <c r="A174" s="6" t="s">
        <v>1128</v>
      </c>
      <c r="B174" s="6">
        <v>376408004</v>
      </c>
      <c r="C174" s="6"/>
      <c r="D174" s="6" t="s">
        <v>1140</v>
      </c>
      <c r="E174" s="6" t="s">
        <v>1130</v>
      </c>
      <c r="F174" s="6" t="s">
        <v>1141</v>
      </c>
      <c r="G174" s="6" t="s">
        <v>42</v>
      </c>
      <c r="H174" s="6">
        <v>556576930</v>
      </c>
      <c r="I174" s="6" t="s">
        <v>1142</v>
      </c>
      <c r="J174" s="6" t="s">
        <v>83</v>
      </c>
      <c r="K174" s="6"/>
      <c r="L174" s="6"/>
      <c r="M174" s="6"/>
      <c r="N174" s="6"/>
      <c r="O174" s="6"/>
      <c r="P174" s="6" t="s">
        <v>30</v>
      </c>
      <c r="Q174" s="6"/>
      <c r="R174" s="6" t="s">
        <v>1133</v>
      </c>
      <c r="S174" s="6"/>
      <c r="T174" s="6" t="s">
        <v>86</v>
      </c>
    </row>
    <row r="175" spans="1:20" hidden="1" x14ac:dyDescent="0.2">
      <c r="A175" s="7" t="s">
        <v>1128</v>
      </c>
      <c r="B175" s="7">
        <v>376408004</v>
      </c>
      <c r="C175" s="7"/>
      <c r="D175" s="7" t="s">
        <v>1143</v>
      </c>
      <c r="E175" s="7" t="s">
        <v>1130</v>
      </c>
      <c r="F175" s="7" t="s">
        <v>1144</v>
      </c>
      <c r="G175" s="7" t="s">
        <v>47</v>
      </c>
      <c r="H175" s="7">
        <v>304326324</v>
      </c>
      <c r="I175" s="7" t="s">
        <v>1145</v>
      </c>
      <c r="J175" s="7" t="s">
        <v>83</v>
      </c>
      <c r="K175" s="7"/>
      <c r="L175" s="7"/>
      <c r="M175" s="7"/>
      <c r="N175" s="7"/>
      <c r="O175" s="7"/>
      <c r="P175" s="7" t="s">
        <v>30</v>
      </c>
      <c r="Q175" s="7"/>
      <c r="R175" s="7" t="s">
        <v>1133</v>
      </c>
      <c r="S175" s="7"/>
      <c r="T175" s="7" t="s">
        <v>86</v>
      </c>
    </row>
    <row r="176" spans="1:20" hidden="1" x14ac:dyDescent="0.2">
      <c r="A176" s="6" t="s">
        <v>1128</v>
      </c>
      <c r="B176" s="6">
        <v>376408004</v>
      </c>
      <c r="C176" s="6"/>
      <c r="D176" s="6" t="s">
        <v>1146</v>
      </c>
      <c r="E176" s="6" t="s">
        <v>1130</v>
      </c>
      <c r="F176" s="6" t="s">
        <v>1147</v>
      </c>
      <c r="G176" s="6" t="s">
        <v>52</v>
      </c>
      <c r="H176" s="6">
        <v>812433386</v>
      </c>
      <c r="I176" s="6" t="s">
        <v>1148</v>
      </c>
      <c r="J176" s="6" t="s">
        <v>83</v>
      </c>
      <c r="K176" s="6"/>
      <c r="L176" s="6"/>
      <c r="M176" s="6"/>
      <c r="N176" s="6"/>
      <c r="O176" s="6"/>
      <c r="P176" s="6" t="s">
        <v>30</v>
      </c>
      <c r="Q176" s="6"/>
      <c r="R176" s="6" t="s">
        <v>1133</v>
      </c>
      <c r="S176" s="6"/>
      <c r="T176" s="6" t="s">
        <v>86</v>
      </c>
    </row>
    <row r="177" spans="1:20" hidden="1" x14ac:dyDescent="0.2">
      <c r="A177" s="7" t="s">
        <v>1128</v>
      </c>
      <c r="B177" s="7">
        <v>376408004</v>
      </c>
      <c r="C177" s="7"/>
      <c r="D177" s="7" t="s">
        <v>1149</v>
      </c>
      <c r="E177" s="7" t="s">
        <v>1130</v>
      </c>
      <c r="F177" s="7" t="s">
        <v>1150</v>
      </c>
      <c r="G177" s="7" t="s">
        <v>57</v>
      </c>
      <c r="H177" s="7">
        <v>477319994</v>
      </c>
      <c r="I177" s="7" t="s">
        <v>1151</v>
      </c>
      <c r="J177" s="7" t="s">
        <v>83</v>
      </c>
      <c r="K177" s="7"/>
      <c r="L177" s="7"/>
      <c r="M177" s="7"/>
      <c r="N177" s="7"/>
      <c r="O177" s="7"/>
      <c r="P177" s="7" t="s">
        <v>30</v>
      </c>
      <c r="Q177" s="7"/>
      <c r="R177" s="7" t="s">
        <v>1133</v>
      </c>
      <c r="S177" s="7"/>
      <c r="T177" s="7" t="s">
        <v>86</v>
      </c>
    </row>
    <row r="178" spans="1:20" x14ac:dyDescent="0.2">
      <c r="A178" s="6" t="s">
        <v>1152</v>
      </c>
      <c r="B178" s="6">
        <v>173413183</v>
      </c>
      <c r="C178" s="6"/>
      <c r="D178" s="6" t="s">
        <v>1170</v>
      </c>
      <c r="E178" s="6" t="s">
        <v>1154</v>
      </c>
      <c r="F178" s="6" t="s">
        <v>1154</v>
      </c>
      <c r="G178" s="6" t="s">
        <v>1171</v>
      </c>
      <c r="H178" s="6">
        <v>173413183</v>
      </c>
      <c r="I178" s="6" t="s">
        <v>1172</v>
      </c>
      <c r="J178" s="6" t="s">
        <v>83</v>
      </c>
      <c r="K178" s="6">
        <v>178420302</v>
      </c>
      <c r="L178" s="6"/>
      <c r="M178" s="6"/>
      <c r="N178" s="6"/>
      <c r="O178" s="6"/>
      <c r="P178" s="6" t="s">
        <v>30</v>
      </c>
      <c r="Q178" s="6"/>
      <c r="R178" s="6" t="s">
        <v>1173</v>
      </c>
      <c r="S178" s="6"/>
      <c r="T178" s="6" t="s">
        <v>86</v>
      </c>
    </row>
    <row r="179" spans="1:20" x14ac:dyDescent="0.2">
      <c r="A179" s="7" t="s">
        <v>1174</v>
      </c>
      <c r="B179" s="7">
        <v>200086909</v>
      </c>
      <c r="C179" s="7"/>
      <c r="D179" s="7" t="s">
        <v>1175</v>
      </c>
      <c r="E179" s="7" t="s">
        <v>1176</v>
      </c>
      <c r="F179" s="7" t="s">
        <v>1177</v>
      </c>
      <c r="G179" s="7" t="s">
        <v>91</v>
      </c>
      <c r="H179" s="7">
        <v>351319555</v>
      </c>
      <c r="I179" s="7" t="s">
        <v>1178</v>
      </c>
      <c r="J179" s="7" t="s">
        <v>83</v>
      </c>
      <c r="K179" s="7"/>
      <c r="L179" s="7"/>
      <c r="M179" s="7"/>
      <c r="N179" s="7"/>
      <c r="O179" s="7"/>
      <c r="P179" s="7" t="s">
        <v>30</v>
      </c>
      <c r="Q179" s="7"/>
      <c r="R179" s="7" t="s">
        <v>1179</v>
      </c>
      <c r="S179" s="7"/>
      <c r="T179" s="7" t="s">
        <v>94</v>
      </c>
    </row>
    <row r="180" spans="1:20" x14ac:dyDescent="0.2">
      <c r="A180" s="6" t="s">
        <v>1174</v>
      </c>
      <c r="B180" s="6">
        <v>200086909</v>
      </c>
      <c r="C180" s="6"/>
      <c r="D180" s="6" t="s">
        <v>1180</v>
      </c>
      <c r="E180" s="6" t="s">
        <v>1176</v>
      </c>
      <c r="F180" s="6" t="s">
        <v>1181</v>
      </c>
      <c r="G180" s="6" t="s">
        <v>97</v>
      </c>
      <c r="H180" s="6">
        <v>154163153</v>
      </c>
      <c r="I180" s="6" t="s">
        <v>1182</v>
      </c>
      <c r="J180" s="6" t="s">
        <v>83</v>
      </c>
      <c r="K180" s="6"/>
      <c r="L180" s="6"/>
      <c r="M180" s="6"/>
      <c r="N180" s="6"/>
      <c r="O180" s="6"/>
      <c r="P180" s="6" t="s">
        <v>30</v>
      </c>
      <c r="Q180" s="6"/>
      <c r="R180" s="6" t="s">
        <v>1179</v>
      </c>
      <c r="S180" s="6"/>
      <c r="T180" s="6" t="s">
        <v>94</v>
      </c>
    </row>
    <row r="181" spans="1:20" x14ac:dyDescent="0.2">
      <c r="A181" s="7" t="s">
        <v>1174</v>
      </c>
      <c r="B181" s="7">
        <v>200086909</v>
      </c>
      <c r="C181" s="7"/>
      <c r="D181" s="7" t="s">
        <v>1183</v>
      </c>
      <c r="E181" s="7" t="s">
        <v>1176</v>
      </c>
      <c r="F181" s="7" t="s">
        <v>1176</v>
      </c>
      <c r="G181" s="7" t="s">
        <v>1184</v>
      </c>
      <c r="H181" s="7">
        <v>200086909</v>
      </c>
      <c r="I181" s="7" t="s">
        <v>1185</v>
      </c>
      <c r="J181" s="7" t="s">
        <v>83</v>
      </c>
      <c r="K181" s="7">
        <v>178420302</v>
      </c>
      <c r="L181" s="7"/>
      <c r="M181" s="7"/>
      <c r="N181" s="7"/>
      <c r="O181" s="7"/>
      <c r="P181" s="7" t="s">
        <v>30</v>
      </c>
      <c r="Q181" s="7"/>
      <c r="R181" s="7" t="s">
        <v>1179</v>
      </c>
      <c r="S181" s="7"/>
      <c r="T181" s="7" t="s">
        <v>1186</v>
      </c>
    </row>
    <row r="182" spans="1:20" hidden="1" x14ac:dyDescent="0.2">
      <c r="A182" s="6"/>
      <c r="B182" s="6"/>
      <c r="C182" s="6"/>
      <c r="D182" s="6" t="s">
        <v>1187</v>
      </c>
      <c r="E182" s="6"/>
      <c r="F182" s="6" t="s">
        <v>1188</v>
      </c>
      <c r="G182" s="6" t="s">
        <v>1189</v>
      </c>
      <c r="H182" s="6">
        <v>576956950</v>
      </c>
      <c r="I182" s="6" t="s">
        <v>1190</v>
      </c>
      <c r="J182" s="6" t="s">
        <v>83</v>
      </c>
      <c r="K182" s="6" t="s">
        <v>116</v>
      </c>
      <c r="L182" s="6"/>
      <c r="M182" s="6"/>
      <c r="N182" s="6"/>
      <c r="O182" s="6"/>
      <c r="P182" s="6" t="s">
        <v>30</v>
      </c>
      <c r="Q182" s="6"/>
      <c r="R182" s="6" t="s">
        <v>1133</v>
      </c>
      <c r="S182" s="6"/>
      <c r="T182" s="6" t="s">
        <v>86</v>
      </c>
    </row>
    <row r="183" spans="1:20" hidden="1" x14ac:dyDescent="0.2">
      <c r="A183" s="7" t="s">
        <v>1196</v>
      </c>
      <c r="B183" s="7">
        <v>279093430</v>
      </c>
      <c r="C183" s="7"/>
      <c r="D183" s="7" t="s">
        <v>1197</v>
      </c>
      <c r="E183" s="7" t="s">
        <v>1198</v>
      </c>
      <c r="F183" s="7" t="s">
        <v>1199</v>
      </c>
      <c r="G183" s="7" t="s">
        <v>26</v>
      </c>
      <c r="H183" s="7">
        <v>476938134</v>
      </c>
      <c r="I183" s="7" t="s">
        <v>1200</v>
      </c>
      <c r="J183" s="7" t="s">
        <v>83</v>
      </c>
      <c r="K183" s="7"/>
      <c r="L183" s="7"/>
      <c r="M183" s="7"/>
      <c r="N183" s="7"/>
      <c r="O183" s="7"/>
      <c r="P183" s="7" t="s">
        <v>30</v>
      </c>
      <c r="Q183" s="7"/>
      <c r="R183" s="7" t="s">
        <v>1201</v>
      </c>
      <c r="S183" s="7"/>
      <c r="T183" s="7" t="s">
        <v>86</v>
      </c>
    </row>
    <row r="184" spans="1:20" hidden="1" x14ac:dyDescent="0.2">
      <c r="A184" s="6" t="s">
        <v>1196</v>
      </c>
      <c r="B184" s="6">
        <v>279093430</v>
      </c>
      <c r="C184" s="6"/>
      <c r="D184" s="6" t="s">
        <v>1202</v>
      </c>
      <c r="E184" s="6" t="s">
        <v>1198</v>
      </c>
      <c r="F184" s="6" t="s">
        <v>1203</v>
      </c>
      <c r="G184" s="6" t="s">
        <v>33</v>
      </c>
      <c r="H184" s="6">
        <v>561635035</v>
      </c>
      <c r="I184" s="6" t="s">
        <v>1204</v>
      </c>
      <c r="J184" s="6" t="s">
        <v>83</v>
      </c>
      <c r="K184" s="6"/>
      <c r="L184" s="6"/>
      <c r="M184" s="6"/>
      <c r="N184" s="6"/>
      <c r="O184" s="6"/>
      <c r="P184" s="6" t="s">
        <v>30</v>
      </c>
      <c r="Q184" s="6"/>
      <c r="R184" s="6" t="s">
        <v>1201</v>
      </c>
      <c r="S184" s="6"/>
      <c r="T184" s="6" t="s">
        <v>86</v>
      </c>
    </row>
    <row r="185" spans="1:20" hidden="1" x14ac:dyDescent="0.2">
      <c r="A185" s="7" t="s">
        <v>1196</v>
      </c>
      <c r="B185" s="7">
        <v>279093430</v>
      </c>
      <c r="C185" s="7"/>
      <c r="D185" s="7" t="s">
        <v>1205</v>
      </c>
      <c r="E185" s="7" t="s">
        <v>1198</v>
      </c>
      <c r="F185" s="7" t="s">
        <v>1206</v>
      </c>
      <c r="G185" s="7" t="s">
        <v>38</v>
      </c>
      <c r="H185" s="7">
        <v>134210521</v>
      </c>
      <c r="I185" s="7" t="s">
        <v>1207</v>
      </c>
      <c r="J185" s="7" t="s">
        <v>83</v>
      </c>
      <c r="K185" s="7"/>
      <c r="L185" s="7"/>
      <c r="M185" s="7"/>
      <c r="N185" s="7"/>
      <c r="O185" s="7"/>
      <c r="P185" s="7" t="s">
        <v>30</v>
      </c>
      <c r="Q185" s="7"/>
      <c r="R185" s="7" t="s">
        <v>1201</v>
      </c>
      <c r="S185" s="7"/>
      <c r="T185" s="7" t="s">
        <v>86</v>
      </c>
    </row>
    <row r="186" spans="1:20" hidden="1" x14ac:dyDescent="0.2">
      <c r="A186" s="6" t="s">
        <v>1196</v>
      </c>
      <c r="B186" s="6">
        <v>279093430</v>
      </c>
      <c r="C186" s="6"/>
      <c r="D186" s="6" t="s">
        <v>1208</v>
      </c>
      <c r="E186" s="6" t="s">
        <v>1198</v>
      </c>
      <c r="F186" s="6" t="s">
        <v>1209</v>
      </c>
      <c r="G186" s="6" t="s">
        <v>42</v>
      </c>
      <c r="H186" s="6">
        <v>715370929</v>
      </c>
      <c r="I186" s="6" t="s">
        <v>1210</v>
      </c>
      <c r="J186" s="6" t="s">
        <v>83</v>
      </c>
      <c r="K186" s="6"/>
      <c r="L186" s="6"/>
      <c r="M186" s="6"/>
      <c r="N186" s="6"/>
      <c r="O186" s="6"/>
      <c r="P186" s="6" t="s">
        <v>30</v>
      </c>
      <c r="Q186" s="6"/>
      <c r="R186" s="6" t="s">
        <v>1201</v>
      </c>
      <c r="S186" s="6"/>
      <c r="T186" s="6" t="s">
        <v>86</v>
      </c>
    </row>
    <row r="187" spans="1:20" hidden="1" x14ac:dyDescent="0.2">
      <c r="A187" s="7" t="s">
        <v>1196</v>
      </c>
      <c r="B187" s="7">
        <v>279093430</v>
      </c>
      <c r="C187" s="7"/>
      <c r="D187" s="7" t="s">
        <v>1211</v>
      </c>
      <c r="E187" s="7" t="s">
        <v>1198</v>
      </c>
      <c r="F187" s="7" t="s">
        <v>1212</v>
      </c>
      <c r="G187" s="7" t="s">
        <v>47</v>
      </c>
      <c r="H187" s="7">
        <v>109991481</v>
      </c>
      <c r="I187" s="7" t="s">
        <v>1213</v>
      </c>
      <c r="J187" s="7" t="s">
        <v>83</v>
      </c>
      <c r="K187" s="7"/>
      <c r="L187" s="7"/>
      <c r="M187" s="7"/>
      <c r="N187" s="7"/>
      <c r="O187" s="7"/>
      <c r="P187" s="7" t="s">
        <v>30</v>
      </c>
      <c r="Q187" s="7"/>
      <c r="R187" s="7" t="s">
        <v>1201</v>
      </c>
      <c r="S187" s="7"/>
      <c r="T187" s="7" t="s">
        <v>86</v>
      </c>
    </row>
    <row r="188" spans="1:20" hidden="1" x14ac:dyDescent="0.2">
      <c r="A188" s="6" t="s">
        <v>1196</v>
      </c>
      <c r="B188" s="6">
        <v>279093430</v>
      </c>
      <c r="C188" s="6"/>
      <c r="D188" s="6" t="s">
        <v>1214</v>
      </c>
      <c r="E188" s="6" t="s">
        <v>1198</v>
      </c>
      <c r="F188" s="6" t="s">
        <v>1215</v>
      </c>
      <c r="G188" s="6" t="s">
        <v>52</v>
      </c>
      <c r="H188" s="6">
        <v>494380686</v>
      </c>
      <c r="I188" s="6" t="s">
        <v>1216</v>
      </c>
      <c r="J188" s="6" t="s">
        <v>83</v>
      </c>
      <c r="K188" s="6"/>
      <c r="L188" s="6"/>
      <c r="M188" s="6"/>
      <c r="N188" s="6"/>
      <c r="O188" s="6"/>
      <c r="P188" s="6" t="s">
        <v>30</v>
      </c>
      <c r="Q188" s="6"/>
      <c r="R188" s="6" t="s">
        <v>1201</v>
      </c>
      <c r="S188" s="6"/>
      <c r="T188" s="6" t="s">
        <v>86</v>
      </c>
    </row>
    <row r="189" spans="1:20" hidden="1" x14ac:dyDescent="0.2">
      <c r="A189" s="7" t="s">
        <v>1196</v>
      </c>
      <c r="B189" s="7">
        <v>279093430</v>
      </c>
      <c r="C189" s="7"/>
      <c r="D189" s="7" t="s">
        <v>1217</v>
      </c>
      <c r="E189" s="7" t="s">
        <v>1198</v>
      </c>
      <c r="F189" s="7" t="s">
        <v>1218</v>
      </c>
      <c r="G189" s="7" t="s">
        <v>57</v>
      </c>
      <c r="H189" s="7">
        <v>440796912</v>
      </c>
      <c r="I189" s="7" t="s">
        <v>1219</v>
      </c>
      <c r="J189" s="7" t="s">
        <v>83</v>
      </c>
      <c r="K189" s="7"/>
      <c r="L189" s="7"/>
      <c r="M189" s="7"/>
      <c r="N189" s="7"/>
      <c r="O189" s="7"/>
      <c r="P189" s="7" t="s">
        <v>30</v>
      </c>
      <c r="Q189" s="7"/>
      <c r="R189" s="7" t="s">
        <v>1201</v>
      </c>
      <c r="S189" s="7"/>
      <c r="T189" s="7" t="s">
        <v>86</v>
      </c>
    </row>
    <row r="190" spans="1:20" x14ac:dyDescent="0.2">
      <c r="A190" s="6" t="s">
        <v>1220</v>
      </c>
      <c r="B190" s="6">
        <v>657986901</v>
      </c>
      <c r="C190" s="6"/>
      <c r="D190" s="6" t="s">
        <v>1239</v>
      </c>
      <c r="E190" s="6" t="s">
        <v>1222</v>
      </c>
      <c r="F190" s="6" t="s">
        <v>1222</v>
      </c>
      <c r="G190" s="6" t="s">
        <v>1240</v>
      </c>
      <c r="H190" s="6">
        <v>657986901</v>
      </c>
      <c r="I190" s="6" t="s">
        <v>1241</v>
      </c>
      <c r="J190" s="6" t="s">
        <v>83</v>
      </c>
      <c r="K190" s="6">
        <v>178420302</v>
      </c>
      <c r="L190" s="6"/>
      <c r="M190" s="6"/>
      <c r="N190" s="6"/>
      <c r="O190" s="6"/>
      <c r="P190" s="6" t="s">
        <v>30</v>
      </c>
      <c r="Q190" s="6"/>
      <c r="R190" s="6" t="s">
        <v>1242</v>
      </c>
      <c r="S190" s="6"/>
      <c r="T190" s="6" t="s">
        <v>1243</v>
      </c>
    </row>
    <row r="191" spans="1:20" x14ac:dyDescent="0.2">
      <c r="A191" s="7" t="s">
        <v>1244</v>
      </c>
      <c r="B191" s="7">
        <v>509526051</v>
      </c>
      <c r="C191" s="7"/>
      <c r="D191" s="7" t="s">
        <v>1245</v>
      </c>
      <c r="E191" s="7" t="s">
        <v>1246</v>
      </c>
      <c r="F191" s="7" t="s">
        <v>1247</v>
      </c>
      <c r="G191" s="7" t="s">
        <v>91</v>
      </c>
      <c r="H191" s="7">
        <v>542763783</v>
      </c>
      <c r="I191" s="7" t="s">
        <v>1248</v>
      </c>
      <c r="J191" s="7" t="s">
        <v>83</v>
      </c>
      <c r="K191" s="7"/>
      <c r="L191" s="7"/>
      <c r="M191" s="7"/>
      <c r="N191" s="7"/>
      <c r="O191" s="7"/>
      <c r="P191" s="7" t="s">
        <v>30</v>
      </c>
      <c r="Q191" s="7"/>
      <c r="R191" s="7" t="s">
        <v>1249</v>
      </c>
      <c r="S191" s="7"/>
      <c r="T191" s="7" t="s">
        <v>94</v>
      </c>
    </row>
    <row r="192" spans="1:20" x14ac:dyDescent="0.2">
      <c r="A192" s="6" t="s">
        <v>1244</v>
      </c>
      <c r="B192" s="6">
        <v>509526051</v>
      </c>
      <c r="C192" s="6"/>
      <c r="D192" s="6" t="s">
        <v>1250</v>
      </c>
      <c r="E192" s="6" t="s">
        <v>1246</v>
      </c>
      <c r="F192" s="6" t="s">
        <v>1251</v>
      </c>
      <c r="G192" s="6" t="s">
        <v>97</v>
      </c>
      <c r="H192" s="6">
        <v>351069956</v>
      </c>
      <c r="I192" s="6" t="s">
        <v>1252</v>
      </c>
      <c r="J192" s="6" t="s">
        <v>83</v>
      </c>
      <c r="K192" s="6"/>
      <c r="L192" s="6"/>
      <c r="M192" s="6"/>
      <c r="N192" s="6"/>
      <c r="O192" s="6"/>
      <c r="P192" s="6" t="s">
        <v>30</v>
      </c>
      <c r="Q192" s="6"/>
      <c r="R192" s="6" t="s">
        <v>1249</v>
      </c>
      <c r="S192" s="6"/>
      <c r="T192" s="6" t="s">
        <v>94</v>
      </c>
    </row>
    <row r="193" spans="1:20" x14ac:dyDescent="0.2">
      <c r="A193" s="7" t="s">
        <v>1244</v>
      </c>
      <c r="B193" s="7">
        <v>509526051</v>
      </c>
      <c r="C193" s="7"/>
      <c r="D193" s="7" t="s">
        <v>1253</v>
      </c>
      <c r="E193" s="7" t="s">
        <v>1246</v>
      </c>
      <c r="F193" s="7" t="s">
        <v>1246</v>
      </c>
      <c r="G193" s="7" t="s">
        <v>1254</v>
      </c>
      <c r="H193" s="7">
        <v>509526051</v>
      </c>
      <c r="I193" s="7" t="s">
        <v>1255</v>
      </c>
      <c r="J193" s="7" t="s">
        <v>83</v>
      </c>
      <c r="K193" s="7">
        <v>178420302</v>
      </c>
      <c r="L193" s="7"/>
      <c r="M193" s="7"/>
      <c r="N193" s="7"/>
      <c r="O193" s="7"/>
      <c r="P193" s="7" t="s">
        <v>30</v>
      </c>
      <c r="Q193" s="7"/>
      <c r="R193" s="7" t="s">
        <v>1249</v>
      </c>
      <c r="S193" s="7"/>
      <c r="T193" s="7" t="s">
        <v>1256</v>
      </c>
    </row>
    <row r="194" spans="1:20" hidden="1" x14ac:dyDescent="0.2">
      <c r="A194" s="6"/>
      <c r="B194" s="6"/>
      <c r="C194" s="6"/>
      <c r="D194" s="6" t="s">
        <v>1257</v>
      </c>
      <c r="E194" s="6"/>
      <c r="F194" s="6" t="s">
        <v>1258</v>
      </c>
      <c r="G194" s="6" t="s">
        <v>1189</v>
      </c>
      <c r="H194" s="6">
        <v>463952618</v>
      </c>
      <c r="I194" s="6" t="s">
        <v>1259</v>
      </c>
      <c r="J194" s="6" t="s">
        <v>83</v>
      </c>
      <c r="K194" s="6" t="s">
        <v>116</v>
      </c>
      <c r="L194" s="6"/>
      <c r="M194" s="6"/>
      <c r="N194" s="6"/>
      <c r="O194" s="6"/>
      <c r="P194" s="6" t="s">
        <v>30</v>
      </c>
      <c r="Q194" s="6"/>
      <c r="R194" s="6" t="s">
        <v>1260</v>
      </c>
      <c r="S194" s="6"/>
      <c r="T194" s="6" t="s">
        <v>86</v>
      </c>
    </row>
    <row r="195" spans="1:20" hidden="1" x14ac:dyDescent="0.2">
      <c r="A195" s="7" t="s">
        <v>1265</v>
      </c>
      <c r="B195" s="7">
        <v>143927994</v>
      </c>
      <c r="C195" s="7"/>
      <c r="D195" s="7" t="s">
        <v>1266</v>
      </c>
      <c r="E195" s="7" t="s">
        <v>1267</v>
      </c>
      <c r="F195" s="7" t="s">
        <v>1268</v>
      </c>
      <c r="G195" s="7" t="s">
        <v>26</v>
      </c>
      <c r="H195" s="7">
        <v>119483547</v>
      </c>
      <c r="I195" s="7" t="s">
        <v>1269</v>
      </c>
      <c r="J195" s="7" t="s">
        <v>83</v>
      </c>
      <c r="K195" s="7"/>
      <c r="L195" s="7"/>
      <c r="M195" s="7"/>
      <c r="N195" s="7"/>
      <c r="O195" s="7"/>
      <c r="P195" s="7" t="s">
        <v>30</v>
      </c>
      <c r="Q195" s="7"/>
      <c r="R195" s="7" t="s">
        <v>1270</v>
      </c>
      <c r="S195" s="7"/>
      <c r="T195" s="7" t="s">
        <v>86</v>
      </c>
    </row>
    <row r="196" spans="1:20" hidden="1" x14ac:dyDescent="0.2">
      <c r="A196" s="6" t="s">
        <v>1265</v>
      </c>
      <c r="B196" s="6">
        <v>143927994</v>
      </c>
      <c r="C196" s="6"/>
      <c r="D196" s="6" t="s">
        <v>1271</v>
      </c>
      <c r="E196" s="6" t="s">
        <v>1267</v>
      </c>
      <c r="F196" s="6" t="s">
        <v>1272</v>
      </c>
      <c r="G196" s="6" t="s">
        <v>33</v>
      </c>
      <c r="H196" s="6">
        <v>194338739</v>
      </c>
      <c r="I196" s="6" t="s">
        <v>1273</v>
      </c>
      <c r="J196" s="6" t="s">
        <v>83</v>
      </c>
      <c r="K196" s="6"/>
      <c r="L196" s="6"/>
      <c r="M196" s="6"/>
      <c r="N196" s="6"/>
      <c r="O196" s="6"/>
      <c r="P196" s="6" t="s">
        <v>30</v>
      </c>
      <c r="Q196" s="6"/>
      <c r="R196" s="6" t="s">
        <v>1270</v>
      </c>
      <c r="S196" s="6"/>
      <c r="T196" s="6" t="s">
        <v>86</v>
      </c>
    </row>
    <row r="197" spans="1:20" hidden="1" x14ac:dyDescent="0.2">
      <c r="A197" s="7" t="s">
        <v>1265</v>
      </c>
      <c r="B197" s="7">
        <v>143927994</v>
      </c>
      <c r="C197" s="7"/>
      <c r="D197" s="7" t="s">
        <v>1274</v>
      </c>
      <c r="E197" s="7" t="s">
        <v>1267</v>
      </c>
      <c r="F197" s="7" t="s">
        <v>1275</v>
      </c>
      <c r="G197" s="7" t="s">
        <v>38</v>
      </c>
      <c r="H197" s="7">
        <v>387077376</v>
      </c>
      <c r="I197" s="7" t="s">
        <v>1276</v>
      </c>
      <c r="J197" s="7" t="s">
        <v>83</v>
      </c>
      <c r="K197" s="7"/>
      <c r="L197" s="7"/>
      <c r="M197" s="7"/>
      <c r="N197" s="7"/>
      <c r="O197" s="7"/>
      <c r="P197" s="7" t="s">
        <v>30</v>
      </c>
      <c r="Q197" s="7"/>
      <c r="R197" s="7" t="s">
        <v>1270</v>
      </c>
      <c r="S197" s="7"/>
      <c r="T197" s="7" t="s">
        <v>86</v>
      </c>
    </row>
    <row r="198" spans="1:20" hidden="1" x14ac:dyDescent="0.2">
      <c r="A198" s="6" t="s">
        <v>1265</v>
      </c>
      <c r="B198" s="6">
        <v>143927994</v>
      </c>
      <c r="C198" s="6"/>
      <c r="D198" s="6" t="s">
        <v>1277</v>
      </c>
      <c r="E198" s="6" t="s">
        <v>1267</v>
      </c>
      <c r="F198" s="6" t="s">
        <v>1278</v>
      </c>
      <c r="G198" s="6" t="s">
        <v>42</v>
      </c>
      <c r="H198" s="6">
        <v>113352592</v>
      </c>
      <c r="I198" s="6" t="s">
        <v>1279</v>
      </c>
      <c r="J198" s="6" t="s">
        <v>83</v>
      </c>
      <c r="K198" s="6"/>
      <c r="L198" s="6"/>
      <c r="M198" s="6"/>
      <c r="N198" s="6"/>
      <c r="O198" s="6"/>
      <c r="P198" s="6" t="s">
        <v>30</v>
      </c>
      <c r="Q198" s="6"/>
      <c r="R198" s="6" t="s">
        <v>1270</v>
      </c>
      <c r="S198" s="6"/>
      <c r="T198" s="6" t="s">
        <v>86</v>
      </c>
    </row>
    <row r="199" spans="1:20" hidden="1" x14ac:dyDescent="0.2">
      <c r="A199" s="7" t="s">
        <v>1265</v>
      </c>
      <c r="B199" s="7">
        <v>143927994</v>
      </c>
      <c r="C199" s="7"/>
      <c r="D199" s="7" t="s">
        <v>1280</v>
      </c>
      <c r="E199" s="7" t="s">
        <v>1267</v>
      </c>
      <c r="F199" s="7" t="s">
        <v>1281</v>
      </c>
      <c r="G199" s="7" t="s">
        <v>47</v>
      </c>
      <c r="H199" s="7">
        <v>768114466</v>
      </c>
      <c r="I199" s="7" t="s">
        <v>1282</v>
      </c>
      <c r="J199" s="7" t="s">
        <v>83</v>
      </c>
      <c r="K199" s="7"/>
      <c r="L199" s="7"/>
      <c r="M199" s="7"/>
      <c r="N199" s="7"/>
      <c r="O199" s="7"/>
      <c r="P199" s="7" t="s">
        <v>30</v>
      </c>
      <c r="Q199" s="7"/>
      <c r="R199" s="7" t="s">
        <v>1270</v>
      </c>
      <c r="S199" s="7"/>
      <c r="T199" s="7" t="s">
        <v>86</v>
      </c>
    </row>
    <row r="200" spans="1:20" hidden="1" x14ac:dyDescent="0.2">
      <c r="A200" s="6" t="s">
        <v>1265</v>
      </c>
      <c r="B200" s="6">
        <v>143927994</v>
      </c>
      <c r="C200" s="6"/>
      <c r="D200" s="6" t="s">
        <v>1283</v>
      </c>
      <c r="E200" s="6" t="s">
        <v>1267</v>
      </c>
      <c r="F200" s="6" t="s">
        <v>1284</v>
      </c>
      <c r="G200" s="6" t="s">
        <v>52</v>
      </c>
      <c r="H200" s="6">
        <v>938180781</v>
      </c>
      <c r="I200" s="6" t="s">
        <v>1285</v>
      </c>
      <c r="J200" s="6" t="s">
        <v>83</v>
      </c>
      <c r="K200" s="6"/>
      <c r="L200" s="6"/>
      <c r="M200" s="6"/>
      <c r="N200" s="6"/>
      <c r="O200" s="6"/>
      <c r="P200" s="6" t="s">
        <v>30</v>
      </c>
      <c r="Q200" s="6"/>
      <c r="R200" s="6" t="s">
        <v>1270</v>
      </c>
      <c r="S200" s="6"/>
      <c r="T200" s="6" t="s">
        <v>86</v>
      </c>
    </row>
    <row r="201" spans="1:20" hidden="1" x14ac:dyDescent="0.2">
      <c r="A201" s="7" t="s">
        <v>1265</v>
      </c>
      <c r="B201" s="7">
        <v>143927994</v>
      </c>
      <c r="C201" s="7"/>
      <c r="D201" s="7" t="s">
        <v>1286</v>
      </c>
      <c r="E201" s="7" t="s">
        <v>1267</v>
      </c>
      <c r="F201" s="7" t="s">
        <v>1287</v>
      </c>
      <c r="G201" s="7" t="s">
        <v>57</v>
      </c>
      <c r="H201" s="7">
        <v>733365745</v>
      </c>
      <c r="I201" s="7" t="s">
        <v>1288</v>
      </c>
      <c r="J201" s="7" t="s">
        <v>83</v>
      </c>
      <c r="K201" s="7"/>
      <c r="L201" s="7"/>
      <c r="M201" s="7"/>
      <c r="N201" s="7"/>
      <c r="O201" s="7"/>
      <c r="P201" s="7" t="s">
        <v>30</v>
      </c>
      <c r="Q201" s="7"/>
      <c r="R201" s="7" t="s">
        <v>1270</v>
      </c>
      <c r="S201" s="7"/>
      <c r="T201" s="7" t="s">
        <v>86</v>
      </c>
    </row>
    <row r="202" spans="1:20" x14ac:dyDescent="0.2">
      <c r="A202" s="6" t="s">
        <v>1289</v>
      </c>
      <c r="B202" s="6">
        <v>564684946</v>
      </c>
      <c r="C202" s="6"/>
      <c r="D202" s="6" t="s">
        <v>1308</v>
      </c>
      <c r="E202" s="6" t="s">
        <v>1291</v>
      </c>
      <c r="F202" s="6" t="s">
        <v>1291</v>
      </c>
      <c r="G202" s="6" t="s">
        <v>1309</v>
      </c>
      <c r="H202" s="6">
        <v>564684946</v>
      </c>
      <c r="I202" s="6" t="s">
        <v>1310</v>
      </c>
      <c r="J202" s="6" t="s">
        <v>83</v>
      </c>
      <c r="K202" s="6">
        <v>178420302</v>
      </c>
      <c r="L202" s="6"/>
      <c r="M202" s="6"/>
      <c r="N202" s="6"/>
      <c r="O202" s="6"/>
      <c r="P202" s="6" t="s">
        <v>30</v>
      </c>
      <c r="Q202" s="6"/>
      <c r="R202" s="6" t="s">
        <v>1311</v>
      </c>
      <c r="S202" s="6"/>
      <c r="T202" s="6" t="s">
        <v>1312</v>
      </c>
    </row>
    <row r="203" spans="1:20" x14ac:dyDescent="0.2">
      <c r="A203" s="7" t="s">
        <v>1313</v>
      </c>
      <c r="B203" s="7">
        <v>370121390</v>
      </c>
      <c r="C203" s="7"/>
      <c r="D203" s="7" t="s">
        <v>1314</v>
      </c>
      <c r="E203" s="7" t="s">
        <v>1315</v>
      </c>
      <c r="F203" s="7" t="s">
        <v>1316</v>
      </c>
      <c r="G203" s="7" t="s">
        <v>91</v>
      </c>
      <c r="H203" s="7">
        <v>580185896</v>
      </c>
      <c r="I203" s="7" t="s">
        <v>1317</v>
      </c>
      <c r="J203" s="7" t="s">
        <v>83</v>
      </c>
      <c r="K203" s="7"/>
      <c r="L203" s="7"/>
      <c r="M203" s="7"/>
      <c r="N203" s="7"/>
      <c r="O203" s="7"/>
      <c r="P203" s="7" t="s">
        <v>30</v>
      </c>
      <c r="Q203" s="7"/>
      <c r="R203" s="7" t="s">
        <v>1318</v>
      </c>
      <c r="S203" s="7"/>
      <c r="T203" s="7" t="s">
        <v>94</v>
      </c>
    </row>
    <row r="204" spans="1:20" x14ac:dyDescent="0.2">
      <c r="A204" s="6" t="s">
        <v>1313</v>
      </c>
      <c r="B204" s="6">
        <v>370121390</v>
      </c>
      <c r="C204" s="6"/>
      <c r="D204" s="6" t="s">
        <v>1319</v>
      </c>
      <c r="E204" s="6" t="s">
        <v>1315</v>
      </c>
      <c r="F204" s="6" t="s">
        <v>1320</v>
      </c>
      <c r="G204" s="6" t="s">
        <v>97</v>
      </c>
      <c r="H204" s="6">
        <v>599607007</v>
      </c>
      <c r="I204" s="6" t="s">
        <v>1321</v>
      </c>
      <c r="J204" s="6" t="s">
        <v>83</v>
      </c>
      <c r="K204" s="6"/>
      <c r="L204" s="6"/>
      <c r="M204" s="6"/>
      <c r="N204" s="6"/>
      <c r="O204" s="6"/>
      <c r="P204" s="6" t="s">
        <v>30</v>
      </c>
      <c r="Q204" s="6"/>
      <c r="R204" s="6" t="s">
        <v>1318</v>
      </c>
      <c r="S204" s="6"/>
      <c r="T204" s="6" t="s">
        <v>94</v>
      </c>
    </row>
    <row r="205" spans="1:20" x14ac:dyDescent="0.2">
      <c r="A205" s="7" t="s">
        <v>1313</v>
      </c>
      <c r="B205" s="7">
        <v>370121390</v>
      </c>
      <c r="C205" s="7"/>
      <c r="D205" s="7" t="s">
        <v>1322</v>
      </c>
      <c r="E205" s="7" t="s">
        <v>1315</v>
      </c>
      <c r="F205" s="7" t="s">
        <v>1315</v>
      </c>
      <c r="G205" s="7" t="s">
        <v>1323</v>
      </c>
      <c r="H205" s="7">
        <v>370121390</v>
      </c>
      <c r="I205" s="7" t="s">
        <v>1324</v>
      </c>
      <c r="J205" s="7" t="s">
        <v>83</v>
      </c>
      <c r="K205" s="7">
        <v>178420302</v>
      </c>
      <c r="L205" s="7"/>
      <c r="M205" s="7"/>
      <c r="N205" s="7"/>
      <c r="O205" s="7"/>
      <c r="P205" s="7" t="s">
        <v>30</v>
      </c>
      <c r="Q205" s="7"/>
      <c r="R205" s="7" t="s">
        <v>1318</v>
      </c>
      <c r="S205" s="7"/>
      <c r="T205" s="7" t="s">
        <v>1325</v>
      </c>
    </row>
    <row r="206" spans="1:20" hidden="1" x14ac:dyDescent="0.2">
      <c r="A206" s="6"/>
      <c r="B206" s="6"/>
      <c r="C206" s="6"/>
      <c r="D206" s="6" t="s">
        <v>1326</v>
      </c>
      <c r="E206" s="6"/>
      <c r="F206" s="6" t="s">
        <v>1327</v>
      </c>
      <c r="G206" s="6" t="s">
        <v>1189</v>
      </c>
      <c r="H206" s="6">
        <v>959488634</v>
      </c>
      <c r="I206" s="6" t="s">
        <v>1328</v>
      </c>
      <c r="J206" s="6" t="s">
        <v>83</v>
      </c>
      <c r="K206" s="6" t="s">
        <v>116</v>
      </c>
      <c r="L206" s="6"/>
      <c r="M206" s="6"/>
      <c r="N206" s="6"/>
      <c r="O206" s="6"/>
      <c r="P206" s="6" t="s">
        <v>30</v>
      </c>
      <c r="Q206" s="6"/>
      <c r="R206" s="6" t="s">
        <v>1329</v>
      </c>
      <c r="S206" s="6"/>
      <c r="T206" s="6" t="s">
        <v>86</v>
      </c>
    </row>
    <row r="207" spans="1:20" hidden="1" x14ac:dyDescent="0.2">
      <c r="A207" s="7" t="s">
        <v>1334</v>
      </c>
      <c r="B207" s="7">
        <v>935378391</v>
      </c>
      <c r="C207" s="7"/>
      <c r="D207" s="7" t="s">
        <v>1335</v>
      </c>
      <c r="E207" s="7" t="s">
        <v>1336</v>
      </c>
      <c r="F207" s="7" t="s">
        <v>1337</v>
      </c>
      <c r="G207" s="7" t="s">
        <v>26</v>
      </c>
      <c r="H207" s="7">
        <v>785588454</v>
      </c>
      <c r="I207" s="7" t="s">
        <v>1338</v>
      </c>
      <c r="J207" s="7" t="s">
        <v>83</v>
      </c>
      <c r="K207" s="7"/>
      <c r="L207" s="7"/>
      <c r="M207" s="7"/>
      <c r="N207" s="7"/>
      <c r="O207" s="7"/>
      <c r="P207" s="7" t="s">
        <v>30</v>
      </c>
      <c r="Q207" s="7"/>
      <c r="R207" s="7" t="s">
        <v>1339</v>
      </c>
      <c r="S207" s="7"/>
      <c r="T207" s="7" t="s">
        <v>86</v>
      </c>
    </row>
    <row r="208" spans="1:20" hidden="1" x14ac:dyDescent="0.2">
      <c r="A208" s="6" t="s">
        <v>1334</v>
      </c>
      <c r="B208" s="6">
        <v>935378391</v>
      </c>
      <c r="C208" s="6"/>
      <c r="D208" s="6" t="s">
        <v>1340</v>
      </c>
      <c r="E208" s="6" t="s">
        <v>1336</v>
      </c>
      <c r="F208" s="6" t="s">
        <v>1341</v>
      </c>
      <c r="G208" s="6" t="s">
        <v>33</v>
      </c>
      <c r="H208" s="6">
        <v>419659205</v>
      </c>
      <c r="I208" s="6" t="s">
        <v>1342</v>
      </c>
      <c r="J208" s="6" t="s">
        <v>83</v>
      </c>
      <c r="K208" s="6"/>
      <c r="L208" s="6"/>
      <c r="M208" s="6"/>
      <c r="N208" s="6"/>
      <c r="O208" s="6"/>
      <c r="P208" s="6" t="s">
        <v>30</v>
      </c>
      <c r="Q208" s="6"/>
      <c r="R208" s="6" t="s">
        <v>1339</v>
      </c>
      <c r="S208" s="6"/>
      <c r="T208" s="6" t="s">
        <v>86</v>
      </c>
    </row>
    <row r="209" spans="1:20" hidden="1" x14ac:dyDescent="0.2">
      <c r="A209" s="7" t="s">
        <v>1334</v>
      </c>
      <c r="B209" s="7">
        <v>935378391</v>
      </c>
      <c r="C209" s="7"/>
      <c r="D209" s="7" t="s">
        <v>1343</v>
      </c>
      <c r="E209" s="7" t="s">
        <v>1336</v>
      </c>
      <c r="F209" s="7" t="s">
        <v>1344</v>
      </c>
      <c r="G209" s="7" t="s">
        <v>38</v>
      </c>
      <c r="H209" s="7">
        <v>653181757</v>
      </c>
      <c r="I209" s="7" t="s">
        <v>1345</v>
      </c>
      <c r="J209" s="7" t="s">
        <v>83</v>
      </c>
      <c r="K209" s="7"/>
      <c r="L209" s="7"/>
      <c r="M209" s="7"/>
      <c r="N209" s="7"/>
      <c r="O209" s="7"/>
      <c r="P209" s="7" t="s">
        <v>30</v>
      </c>
      <c r="Q209" s="7"/>
      <c r="R209" s="7" t="s">
        <v>1339</v>
      </c>
      <c r="S209" s="7"/>
      <c r="T209" s="7" t="s">
        <v>86</v>
      </c>
    </row>
    <row r="210" spans="1:20" hidden="1" x14ac:dyDescent="0.2">
      <c r="A210" s="6" t="s">
        <v>1334</v>
      </c>
      <c r="B210" s="6">
        <v>935378391</v>
      </c>
      <c r="C210" s="6"/>
      <c r="D210" s="6" t="s">
        <v>1346</v>
      </c>
      <c r="E210" s="6" t="s">
        <v>1336</v>
      </c>
      <c r="F210" s="6" t="s">
        <v>1347</v>
      </c>
      <c r="G210" s="6" t="s">
        <v>42</v>
      </c>
      <c r="H210" s="6">
        <v>733619119</v>
      </c>
      <c r="I210" s="6" t="s">
        <v>1348</v>
      </c>
      <c r="J210" s="6" t="s">
        <v>83</v>
      </c>
      <c r="K210" s="6"/>
      <c r="L210" s="6"/>
      <c r="M210" s="6"/>
      <c r="N210" s="6"/>
      <c r="O210" s="6"/>
      <c r="P210" s="6" t="s">
        <v>30</v>
      </c>
      <c r="Q210" s="6"/>
      <c r="R210" s="6" t="s">
        <v>1339</v>
      </c>
      <c r="S210" s="6"/>
      <c r="T210" s="6" t="s">
        <v>86</v>
      </c>
    </row>
    <row r="211" spans="1:20" hidden="1" x14ac:dyDescent="0.2">
      <c r="A211" s="7" t="s">
        <v>1334</v>
      </c>
      <c r="B211" s="7">
        <v>935378391</v>
      </c>
      <c r="C211" s="7"/>
      <c r="D211" s="7" t="s">
        <v>1349</v>
      </c>
      <c r="E211" s="7" t="s">
        <v>1336</v>
      </c>
      <c r="F211" s="7" t="s">
        <v>1350</v>
      </c>
      <c r="G211" s="7" t="s">
        <v>47</v>
      </c>
      <c r="H211" s="7">
        <v>843680322</v>
      </c>
      <c r="I211" s="7" t="s">
        <v>1351</v>
      </c>
      <c r="J211" s="7" t="s">
        <v>83</v>
      </c>
      <c r="K211" s="7"/>
      <c r="L211" s="7"/>
      <c r="M211" s="7"/>
      <c r="N211" s="7"/>
      <c r="O211" s="7"/>
      <c r="P211" s="7" t="s">
        <v>30</v>
      </c>
      <c r="Q211" s="7"/>
      <c r="R211" s="7" t="s">
        <v>1339</v>
      </c>
      <c r="S211" s="7"/>
      <c r="T211" s="7" t="s">
        <v>86</v>
      </c>
    </row>
    <row r="212" spans="1:20" hidden="1" x14ac:dyDescent="0.2">
      <c r="A212" s="6" t="s">
        <v>1334</v>
      </c>
      <c r="B212" s="6">
        <v>935378391</v>
      </c>
      <c r="C212" s="6"/>
      <c r="D212" s="6" t="s">
        <v>1352</v>
      </c>
      <c r="E212" s="6" t="s">
        <v>1336</v>
      </c>
      <c r="F212" s="6" t="s">
        <v>1353</v>
      </c>
      <c r="G212" s="6" t="s">
        <v>52</v>
      </c>
      <c r="H212" s="6">
        <v>716343828</v>
      </c>
      <c r="I212" s="6" t="s">
        <v>1354</v>
      </c>
      <c r="J212" s="6" t="s">
        <v>83</v>
      </c>
      <c r="K212" s="6"/>
      <c r="L212" s="6"/>
      <c r="M212" s="6"/>
      <c r="N212" s="6"/>
      <c r="O212" s="6"/>
      <c r="P212" s="6" t="s">
        <v>30</v>
      </c>
      <c r="Q212" s="6"/>
      <c r="R212" s="6" t="s">
        <v>1339</v>
      </c>
      <c r="S212" s="6"/>
      <c r="T212" s="6" t="s">
        <v>86</v>
      </c>
    </row>
    <row r="213" spans="1:20" hidden="1" x14ac:dyDescent="0.2">
      <c r="A213" s="7" t="s">
        <v>1334</v>
      </c>
      <c r="B213" s="7">
        <v>935378391</v>
      </c>
      <c r="C213" s="7"/>
      <c r="D213" s="7" t="s">
        <v>1355</v>
      </c>
      <c r="E213" s="7" t="s">
        <v>1336</v>
      </c>
      <c r="F213" s="7" t="s">
        <v>1356</v>
      </c>
      <c r="G213" s="7" t="s">
        <v>57</v>
      </c>
      <c r="H213" s="7">
        <v>497260033</v>
      </c>
      <c r="I213" s="7" t="s">
        <v>1357</v>
      </c>
      <c r="J213" s="7" t="s">
        <v>83</v>
      </c>
      <c r="K213" s="7"/>
      <c r="L213" s="7"/>
      <c r="M213" s="7"/>
      <c r="N213" s="7"/>
      <c r="O213" s="7"/>
      <c r="P213" s="7" t="s">
        <v>30</v>
      </c>
      <c r="Q213" s="7"/>
      <c r="R213" s="7" t="s">
        <v>1339</v>
      </c>
      <c r="S213" s="7"/>
      <c r="T213" s="7" t="s">
        <v>86</v>
      </c>
    </row>
    <row r="214" spans="1:20" x14ac:dyDescent="0.2">
      <c r="A214" s="6" t="s">
        <v>1358</v>
      </c>
      <c r="B214" s="6">
        <v>558981691</v>
      </c>
      <c r="C214" s="6"/>
      <c r="D214" s="6" t="s">
        <v>1377</v>
      </c>
      <c r="E214" s="6" t="s">
        <v>1360</v>
      </c>
      <c r="F214" s="6" t="s">
        <v>1360</v>
      </c>
      <c r="G214" s="6" t="s">
        <v>1378</v>
      </c>
      <c r="H214" s="6">
        <v>558981691</v>
      </c>
      <c r="I214" s="6" t="s">
        <v>1379</v>
      </c>
      <c r="J214" s="6" t="s">
        <v>83</v>
      </c>
      <c r="K214" s="6">
        <v>178420302</v>
      </c>
      <c r="L214" s="6"/>
      <c r="M214" s="6"/>
      <c r="N214" s="6"/>
      <c r="O214" s="6"/>
      <c r="P214" s="6" t="s">
        <v>30</v>
      </c>
      <c r="Q214" s="6"/>
      <c r="R214" s="6" t="s">
        <v>1380</v>
      </c>
      <c r="S214" s="6"/>
      <c r="T214" s="6" t="s">
        <v>1381</v>
      </c>
    </row>
    <row r="215" spans="1:20" x14ac:dyDescent="0.2">
      <c r="A215" s="7" t="s">
        <v>1382</v>
      </c>
      <c r="B215" s="7">
        <v>192184336</v>
      </c>
      <c r="C215" s="7"/>
      <c r="D215" s="7" t="s">
        <v>1383</v>
      </c>
      <c r="E215" s="7" t="s">
        <v>1384</v>
      </c>
      <c r="F215" s="7" t="s">
        <v>1385</v>
      </c>
      <c r="G215" s="7" t="s">
        <v>91</v>
      </c>
      <c r="H215" s="7">
        <v>117544868</v>
      </c>
      <c r="I215" s="7" t="s">
        <v>1386</v>
      </c>
      <c r="J215" s="7" t="s">
        <v>83</v>
      </c>
      <c r="K215" s="7"/>
      <c r="L215" s="7"/>
      <c r="M215" s="7"/>
      <c r="N215" s="7"/>
      <c r="O215" s="7"/>
      <c r="P215" s="7" t="s">
        <v>30</v>
      </c>
      <c r="Q215" s="7"/>
      <c r="R215" s="7" t="s">
        <v>1387</v>
      </c>
      <c r="S215" s="7"/>
      <c r="T215" s="7" t="s">
        <v>94</v>
      </c>
    </row>
    <row r="216" spans="1:20" x14ac:dyDescent="0.2">
      <c r="A216" s="6" t="s">
        <v>1382</v>
      </c>
      <c r="B216" s="6">
        <v>192184336</v>
      </c>
      <c r="C216" s="6"/>
      <c r="D216" s="6" t="s">
        <v>1388</v>
      </c>
      <c r="E216" s="6" t="s">
        <v>1384</v>
      </c>
      <c r="F216" s="6" t="s">
        <v>1389</v>
      </c>
      <c r="G216" s="6" t="s">
        <v>97</v>
      </c>
      <c r="H216" s="6">
        <v>868650023</v>
      </c>
      <c r="I216" s="6" t="s">
        <v>1390</v>
      </c>
      <c r="J216" s="6" t="s">
        <v>83</v>
      </c>
      <c r="K216" s="6"/>
      <c r="L216" s="6"/>
      <c r="M216" s="6"/>
      <c r="N216" s="6"/>
      <c r="O216" s="6"/>
      <c r="P216" s="6" t="s">
        <v>30</v>
      </c>
      <c r="Q216" s="6"/>
      <c r="R216" s="6" t="s">
        <v>1387</v>
      </c>
      <c r="S216" s="6"/>
      <c r="T216" s="6" t="s">
        <v>94</v>
      </c>
    </row>
    <row r="217" spans="1:20" x14ac:dyDescent="0.2">
      <c r="A217" s="7" t="s">
        <v>1382</v>
      </c>
      <c r="B217" s="7">
        <v>192184336</v>
      </c>
      <c r="C217" s="7"/>
      <c r="D217" s="7" t="s">
        <v>1391</v>
      </c>
      <c r="E217" s="7" t="s">
        <v>1384</v>
      </c>
      <c r="F217" s="7" t="s">
        <v>1384</v>
      </c>
      <c r="G217" s="7" t="s">
        <v>1392</v>
      </c>
      <c r="H217" s="7">
        <v>192184336</v>
      </c>
      <c r="I217" s="7" t="s">
        <v>1393</v>
      </c>
      <c r="J217" s="7" t="s">
        <v>83</v>
      </c>
      <c r="K217" s="7">
        <v>178420302</v>
      </c>
      <c r="L217" s="7"/>
      <c r="M217" s="7"/>
      <c r="N217" s="7"/>
      <c r="O217" s="7"/>
      <c r="P217" s="7" t="s">
        <v>30</v>
      </c>
      <c r="Q217" s="7"/>
      <c r="R217" s="7" t="s">
        <v>1387</v>
      </c>
      <c r="S217" s="7"/>
      <c r="T217" s="7" t="s">
        <v>1394</v>
      </c>
    </row>
    <row r="218" spans="1:20" hidden="1" x14ac:dyDescent="0.2">
      <c r="A218" s="6"/>
      <c r="B218" s="6"/>
      <c r="C218" s="6"/>
      <c r="D218" s="6" t="s">
        <v>1395</v>
      </c>
      <c r="E218" s="6"/>
      <c r="F218" s="6" t="s">
        <v>1396</v>
      </c>
      <c r="G218" s="6" t="s">
        <v>1189</v>
      </c>
      <c r="H218" s="6">
        <v>696017690</v>
      </c>
      <c r="I218" s="6" t="s">
        <v>1397</v>
      </c>
      <c r="J218" s="6" t="s">
        <v>83</v>
      </c>
      <c r="K218" s="6" t="s">
        <v>116</v>
      </c>
      <c r="L218" s="6"/>
      <c r="M218" s="6"/>
      <c r="N218" s="6"/>
      <c r="O218" s="6"/>
      <c r="P218" s="6" t="s">
        <v>30</v>
      </c>
      <c r="Q218" s="6"/>
      <c r="R218" s="6" t="s">
        <v>1339</v>
      </c>
      <c r="S218" s="6"/>
      <c r="T218" s="6" t="s">
        <v>86</v>
      </c>
    </row>
    <row r="219" spans="1:20" hidden="1" x14ac:dyDescent="0.2">
      <c r="A219" s="7" t="s">
        <v>1402</v>
      </c>
      <c r="B219" s="7">
        <v>320166033</v>
      </c>
      <c r="C219" s="7"/>
      <c r="D219" s="7" t="s">
        <v>1403</v>
      </c>
      <c r="E219" s="7" t="s">
        <v>1404</v>
      </c>
      <c r="F219" s="7" t="s">
        <v>1405</v>
      </c>
      <c r="G219" s="7" t="s">
        <v>26</v>
      </c>
      <c r="H219" s="7">
        <v>275244758</v>
      </c>
      <c r="I219" s="7" t="s">
        <v>1406</v>
      </c>
      <c r="J219" s="7" t="s">
        <v>83</v>
      </c>
      <c r="K219" s="7"/>
      <c r="L219" s="7"/>
      <c r="M219" s="7"/>
      <c r="N219" s="7"/>
      <c r="O219" s="7"/>
      <c r="P219" s="7" t="s">
        <v>30</v>
      </c>
      <c r="Q219" s="7"/>
      <c r="R219" s="7" t="s">
        <v>1407</v>
      </c>
      <c r="S219" s="7"/>
      <c r="T219" s="7" t="s">
        <v>86</v>
      </c>
    </row>
    <row r="220" spans="1:20" hidden="1" x14ac:dyDescent="0.2">
      <c r="A220" s="6" t="s">
        <v>1402</v>
      </c>
      <c r="B220" s="6">
        <v>320166033</v>
      </c>
      <c r="C220" s="6"/>
      <c r="D220" s="6" t="s">
        <v>1408</v>
      </c>
      <c r="E220" s="6" t="s">
        <v>1404</v>
      </c>
      <c r="F220" s="6" t="s">
        <v>1409</v>
      </c>
      <c r="G220" s="6" t="s">
        <v>33</v>
      </c>
      <c r="H220" s="6">
        <v>688216428</v>
      </c>
      <c r="I220" s="6" t="s">
        <v>1410</v>
      </c>
      <c r="J220" s="6" t="s">
        <v>83</v>
      </c>
      <c r="K220" s="6"/>
      <c r="L220" s="6"/>
      <c r="M220" s="6"/>
      <c r="N220" s="6"/>
      <c r="O220" s="6"/>
      <c r="P220" s="6" t="s">
        <v>30</v>
      </c>
      <c r="Q220" s="6"/>
      <c r="R220" s="6" t="s">
        <v>1407</v>
      </c>
      <c r="S220" s="6"/>
      <c r="T220" s="6" t="s">
        <v>86</v>
      </c>
    </row>
    <row r="221" spans="1:20" hidden="1" x14ac:dyDescent="0.2">
      <c r="A221" s="7" t="s">
        <v>1402</v>
      </c>
      <c r="B221" s="7">
        <v>320166033</v>
      </c>
      <c r="C221" s="7"/>
      <c r="D221" s="7" t="s">
        <v>1411</v>
      </c>
      <c r="E221" s="7" t="s">
        <v>1404</v>
      </c>
      <c r="F221" s="7" t="s">
        <v>1412</v>
      </c>
      <c r="G221" s="7" t="s">
        <v>38</v>
      </c>
      <c r="H221" s="7">
        <v>843674851</v>
      </c>
      <c r="I221" s="7" t="s">
        <v>1413</v>
      </c>
      <c r="J221" s="7" t="s">
        <v>83</v>
      </c>
      <c r="K221" s="7"/>
      <c r="L221" s="7"/>
      <c r="M221" s="7"/>
      <c r="N221" s="7"/>
      <c r="O221" s="7"/>
      <c r="P221" s="7" t="s">
        <v>30</v>
      </c>
      <c r="Q221" s="7"/>
      <c r="R221" s="7" t="s">
        <v>1407</v>
      </c>
      <c r="S221" s="7"/>
      <c r="T221" s="7" t="s">
        <v>86</v>
      </c>
    </row>
    <row r="222" spans="1:20" hidden="1" x14ac:dyDescent="0.2">
      <c r="A222" s="6" t="s">
        <v>1402</v>
      </c>
      <c r="B222" s="6">
        <v>320166033</v>
      </c>
      <c r="C222" s="6"/>
      <c r="D222" s="6" t="s">
        <v>1414</v>
      </c>
      <c r="E222" s="6" t="s">
        <v>1404</v>
      </c>
      <c r="F222" s="6" t="s">
        <v>1415</v>
      </c>
      <c r="G222" s="6" t="s">
        <v>42</v>
      </c>
      <c r="H222" s="6">
        <v>570311888</v>
      </c>
      <c r="I222" s="6" t="s">
        <v>1416</v>
      </c>
      <c r="J222" s="6" t="s">
        <v>83</v>
      </c>
      <c r="K222" s="6"/>
      <c r="L222" s="6"/>
      <c r="M222" s="6"/>
      <c r="N222" s="6"/>
      <c r="O222" s="6"/>
      <c r="P222" s="6" t="s">
        <v>30</v>
      </c>
      <c r="Q222" s="6"/>
      <c r="R222" s="6" t="s">
        <v>1407</v>
      </c>
      <c r="S222" s="6"/>
      <c r="T222" s="6" t="s">
        <v>86</v>
      </c>
    </row>
    <row r="223" spans="1:20" hidden="1" x14ac:dyDescent="0.2">
      <c r="A223" s="7" t="s">
        <v>1402</v>
      </c>
      <c r="B223" s="7">
        <v>320166033</v>
      </c>
      <c r="C223" s="7"/>
      <c r="D223" s="7" t="s">
        <v>1417</v>
      </c>
      <c r="E223" s="7" t="s">
        <v>1404</v>
      </c>
      <c r="F223" s="7" t="s">
        <v>1418</v>
      </c>
      <c r="G223" s="7" t="s">
        <v>47</v>
      </c>
      <c r="H223" s="7">
        <v>557852952</v>
      </c>
      <c r="I223" s="7" t="s">
        <v>1419</v>
      </c>
      <c r="J223" s="7" t="s">
        <v>83</v>
      </c>
      <c r="K223" s="7"/>
      <c r="L223" s="7"/>
      <c r="M223" s="7"/>
      <c r="N223" s="7"/>
      <c r="O223" s="7"/>
      <c r="P223" s="7" t="s">
        <v>30</v>
      </c>
      <c r="Q223" s="7"/>
      <c r="R223" s="7" t="s">
        <v>1407</v>
      </c>
      <c r="S223" s="7"/>
      <c r="T223" s="7" t="s">
        <v>86</v>
      </c>
    </row>
    <row r="224" spans="1:20" hidden="1" x14ac:dyDescent="0.2">
      <c r="A224" s="6" t="s">
        <v>1402</v>
      </c>
      <c r="B224" s="6">
        <v>320166033</v>
      </c>
      <c r="C224" s="6"/>
      <c r="D224" s="6" t="s">
        <v>1420</v>
      </c>
      <c r="E224" s="6" t="s">
        <v>1404</v>
      </c>
      <c r="F224" s="6" t="s">
        <v>1421</v>
      </c>
      <c r="G224" s="6" t="s">
        <v>52</v>
      </c>
      <c r="H224" s="6">
        <v>970217879</v>
      </c>
      <c r="I224" s="6" t="s">
        <v>1422</v>
      </c>
      <c r="J224" s="6" t="s">
        <v>83</v>
      </c>
      <c r="K224" s="6"/>
      <c r="L224" s="6"/>
      <c r="M224" s="6"/>
      <c r="N224" s="6"/>
      <c r="O224" s="6"/>
      <c r="P224" s="6" t="s">
        <v>30</v>
      </c>
      <c r="Q224" s="6"/>
      <c r="R224" s="6" t="s">
        <v>1407</v>
      </c>
      <c r="S224" s="6"/>
      <c r="T224" s="6" t="s">
        <v>86</v>
      </c>
    </row>
    <row r="225" spans="1:20" hidden="1" x14ac:dyDescent="0.2">
      <c r="A225" s="7" t="s">
        <v>1402</v>
      </c>
      <c r="B225" s="7">
        <v>320166033</v>
      </c>
      <c r="C225" s="7"/>
      <c r="D225" s="7" t="s">
        <v>1423</v>
      </c>
      <c r="E225" s="7" t="s">
        <v>1404</v>
      </c>
      <c r="F225" s="7" t="s">
        <v>1424</v>
      </c>
      <c r="G225" s="7" t="s">
        <v>57</v>
      </c>
      <c r="H225" s="7">
        <v>452103273</v>
      </c>
      <c r="I225" s="7" t="s">
        <v>1425</v>
      </c>
      <c r="J225" s="7" t="s">
        <v>83</v>
      </c>
      <c r="K225" s="7"/>
      <c r="L225" s="7"/>
      <c r="M225" s="7"/>
      <c r="N225" s="7"/>
      <c r="O225" s="7"/>
      <c r="P225" s="7" t="s">
        <v>30</v>
      </c>
      <c r="Q225" s="7"/>
      <c r="R225" s="7" t="s">
        <v>1407</v>
      </c>
      <c r="S225" s="7"/>
      <c r="T225" s="7" t="s">
        <v>86</v>
      </c>
    </row>
    <row r="226" spans="1:20" x14ac:dyDescent="0.2">
      <c r="A226" s="6" t="s">
        <v>1426</v>
      </c>
      <c r="B226" s="6">
        <v>194944818</v>
      </c>
      <c r="C226" s="6"/>
      <c r="D226" s="6" t="s">
        <v>1445</v>
      </c>
      <c r="E226" s="6" t="s">
        <v>1428</v>
      </c>
      <c r="F226" s="6" t="s">
        <v>1428</v>
      </c>
      <c r="G226" s="6" t="s">
        <v>1446</v>
      </c>
      <c r="H226" s="6">
        <v>194944818</v>
      </c>
      <c r="I226" s="6" t="s">
        <v>1447</v>
      </c>
      <c r="J226" s="6" t="s">
        <v>83</v>
      </c>
      <c r="K226" s="6">
        <v>178420302</v>
      </c>
      <c r="L226" s="6"/>
      <c r="M226" s="6"/>
      <c r="N226" s="6"/>
      <c r="O226" s="6"/>
      <c r="P226" s="6" t="s">
        <v>30</v>
      </c>
      <c r="Q226" s="6"/>
      <c r="R226" s="6" t="s">
        <v>1448</v>
      </c>
      <c r="S226" s="6"/>
      <c r="T226" s="6" t="s">
        <v>1449</v>
      </c>
    </row>
    <row r="227" spans="1:20" x14ac:dyDescent="0.2">
      <c r="A227" s="7" t="s">
        <v>1450</v>
      </c>
      <c r="B227" s="7">
        <v>763354979</v>
      </c>
      <c r="C227" s="7"/>
      <c r="D227" s="7" t="s">
        <v>1451</v>
      </c>
      <c r="E227" s="7" t="s">
        <v>1452</v>
      </c>
      <c r="F227" s="7" t="s">
        <v>1453</v>
      </c>
      <c r="G227" s="7" t="s">
        <v>91</v>
      </c>
      <c r="H227" s="7">
        <v>677922318</v>
      </c>
      <c r="I227" s="7" t="s">
        <v>1454</v>
      </c>
      <c r="J227" s="7" t="s">
        <v>83</v>
      </c>
      <c r="K227" s="7"/>
      <c r="L227" s="7"/>
      <c r="M227" s="7"/>
      <c r="N227" s="7"/>
      <c r="O227" s="7"/>
      <c r="P227" s="7" t="s">
        <v>30</v>
      </c>
      <c r="Q227" s="7"/>
      <c r="R227" s="7" t="s">
        <v>1455</v>
      </c>
      <c r="S227" s="7"/>
      <c r="T227" s="7" t="s">
        <v>94</v>
      </c>
    </row>
    <row r="228" spans="1:20" x14ac:dyDescent="0.2">
      <c r="A228" s="6" t="s">
        <v>1450</v>
      </c>
      <c r="B228" s="6">
        <v>763354979</v>
      </c>
      <c r="C228" s="6"/>
      <c r="D228" s="6" t="s">
        <v>1456</v>
      </c>
      <c r="E228" s="6" t="s">
        <v>1452</v>
      </c>
      <c r="F228" s="6" t="s">
        <v>1457</v>
      </c>
      <c r="G228" s="6" t="s">
        <v>97</v>
      </c>
      <c r="H228" s="6">
        <v>424347938</v>
      </c>
      <c r="I228" s="6" t="s">
        <v>1458</v>
      </c>
      <c r="J228" s="6" t="s">
        <v>83</v>
      </c>
      <c r="K228" s="6"/>
      <c r="L228" s="6"/>
      <c r="M228" s="6"/>
      <c r="N228" s="6"/>
      <c r="O228" s="6"/>
      <c r="P228" s="6" t="s">
        <v>30</v>
      </c>
      <c r="Q228" s="6"/>
      <c r="R228" s="6" t="s">
        <v>1455</v>
      </c>
      <c r="S228" s="6"/>
      <c r="T228" s="6" t="s">
        <v>94</v>
      </c>
    </row>
    <row r="229" spans="1:20" x14ac:dyDescent="0.2">
      <c r="A229" s="7" t="s">
        <v>1450</v>
      </c>
      <c r="B229" s="7">
        <v>763354979</v>
      </c>
      <c r="C229" s="7"/>
      <c r="D229" s="7" t="s">
        <v>1459</v>
      </c>
      <c r="E229" s="7" t="s">
        <v>1452</v>
      </c>
      <c r="F229" s="7" t="s">
        <v>1452</v>
      </c>
      <c r="G229" s="7" t="s">
        <v>1460</v>
      </c>
      <c r="H229" s="7">
        <v>763354979</v>
      </c>
      <c r="I229" s="7" t="s">
        <v>1461</v>
      </c>
      <c r="J229" s="7" t="s">
        <v>83</v>
      </c>
      <c r="K229" s="7">
        <v>178420302</v>
      </c>
      <c r="L229" s="7"/>
      <c r="M229" s="7"/>
      <c r="N229" s="7"/>
      <c r="O229" s="7"/>
      <c r="P229" s="7" t="s">
        <v>30</v>
      </c>
      <c r="Q229" s="7"/>
      <c r="R229" s="7" t="s">
        <v>1455</v>
      </c>
      <c r="S229" s="7"/>
      <c r="T229" s="7" t="s">
        <v>1462</v>
      </c>
    </row>
    <row r="230" spans="1:20" hidden="1" x14ac:dyDescent="0.2">
      <c r="A230" s="6"/>
      <c r="B230" s="6"/>
      <c r="C230" s="6"/>
      <c r="D230" s="6" t="s">
        <v>1463</v>
      </c>
      <c r="E230" s="6"/>
      <c r="F230" s="6" t="s">
        <v>1464</v>
      </c>
      <c r="G230" s="6" t="s">
        <v>1189</v>
      </c>
      <c r="H230" s="6">
        <v>424272506</v>
      </c>
      <c r="I230" s="6" t="s">
        <v>1465</v>
      </c>
      <c r="J230" s="6" t="s">
        <v>83</v>
      </c>
      <c r="K230" s="6" t="s">
        <v>116</v>
      </c>
      <c r="L230" s="6"/>
      <c r="M230" s="6"/>
      <c r="N230" s="6"/>
      <c r="O230" s="6"/>
      <c r="P230" s="6" t="s">
        <v>30</v>
      </c>
      <c r="Q230" s="6"/>
      <c r="R230" s="6" t="s">
        <v>1407</v>
      </c>
      <c r="S230" s="6"/>
      <c r="T230" s="6" t="s">
        <v>86</v>
      </c>
    </row>
    <row r="231" spans="1:20" hidden="1" x14ac:dyDescent="0.2">
      <c r="A231" s="7" t="s">
        <v>1470</v>
      </c>
      <c r="B231" s="7">
        <v>383535171</v>
      </c>
      <c r="C231" s="7"/>
      <c r="D231" s="7" t="s">
        <v>1471</v>
      </c>
      <c r="E231" s="7" t="s">
        <v>1472</v>
      </c>
      <c r="F231" s="7" t="s">
        <v>1473</v>
      </c>
      <c r="G231" s="7" t="s">
        <v>26</v>
      </c>
      <c r="H231" s="7">
        <v>666445636</v>
      </c>
      <c r="I231" s="7" t="s">
        <v>1474</v>
      </c>
      <c r="J231" s="7" t="s">
        <v>83</v>
      </c>
      <c r="K231" s="7"/>
      <c r="L231" s="7"/>
      <c r="M231" s="7"/>
      <c r="N231" s="7"/>
      <c r="O231" s="7"/>
      <c r="P231" s="7" t="s">
        <v>30</v>
      </c>
      <c r="Q231" s="7"/>
      <c r="R231" s="7" t="s">
        <v>1475</v>
      </c>
      <c r="S231" s="7"/>
      <c r="T231" s="7" t="s">
        <v>86</v>
      </c>
    </row>
    <row r="232" spans="1:20" hidden="1" x14ac:dyDescent="0.2">
      <c r="A232" s="6" t="s">
        <v>1470</v>
      </c>
      <c r="B232" s="6">
        <v>383535171</v>
      </c>
      <c r="C232" s="6"/>
      <c r="D232" s="6" t="s">
        <v>1476</v>
      </c>
      <c r="E232" s="6" t="s">
        <v>1472</v>
      </c>
      <c r="F232" s="6" t="s">
        <v>1477</v>
      </c>
      <c r="G232" s="6" t="s">
        <v>33</v>
      </c>
      <c r="H232" s="6">
        <v>398622449</v>
      </c>
      <c r="I232" s="6" t="s">
        <v>1478</v>
      </c>
      <c r="J232" s="6" t="s">
        <v>83</v>
      </c>
      <c r="K232" s="6"/>
      <c r="L232" s="6"/>
      <c r="M232" s="6"/>
      <c r="N232" s="6"/>
      <c r="O232" s="6"/>
      <c r="P232" s="6" t="s">
        <v>30</v>
      </c>
      <c r="Q232" s="6"/>
      <c r="R232" s="6" t="s">
        <v>1475</v>
      </c>
      <c r="S232" s="6"/>
      <c r="T232" s="6" t="s">
        <v>86</v>
      </c>
    </row>
    <row r="233" spans="1:20" hidden="1" x14ac:dyDescent="0.2">
      <c r="A233" s="7" t="s">
        <v>1470</v>
      </c>
      <c r="B233" s="7">
        <v>383535171</v>
      </c>
      <c r="C233" s="7"/>
      <c r="D233" s="7" t="s">
        <v>1479</v>
      </c>
      <c r="E233" s="7" t="s">
        <v>1472</v>
      </c>
      <c r="F233" s="7" t="s">
        <v>1480</v>
      </c>
      <c r="G233" s="7" t="s">
        <v>38</v>
      </c>
      <c r="H233" s="7">
        <v>521925072</v>
      </c>
      <c r="I233" s="7" t="s">
        <v>1481</v>
      </c>
      <c r="J233" s="7" t="s">
        <v>83</v>
      </c>
      <c r="K233" s="7"/>
      <c r="L233" s="7"/>
      <c r="M233" s="7"/>
      <c r="N233" s="7"/>
      <c r="O233" s="7"/>
      <c r="P233" s="7" t="s">
        <v>30</v>
      </c>
      <c r="Q233" s="7"/>
      <c r="R233" s="7" t="s">
        <v>1475</v>
      </c>
      <c r="S233" s="7"/>
      <c r="T233" s="7" t="s">
        <v>86</v>
      </c>
    </row>
    <row r="234" spans="1:20" hidden="1" x14ac:dyDescent="0.2">
      <c r="A234" s="6" t="s">
        <v>1470</v>
      </c>
      <c r="B234" s="6">
        <v>383535171</v>
      </c>
      <c r="C234" s="6"/>
      <c r="D234" s="6" t="s">
        <v>1482</v>
      </c>
      <c r="E234" s="6" t="s">
        <v>1472</v>
      </c>
      <c r="F234" s="6" t="s">
        <v>1483</v>
      </c>
      <c r="G234" s="6" t="s">
        <v>42</v>
      </c>
      <c r="H234" s="6">
        <v>888514303</v>
      </c>
      <c r="I234" s="6" t="s">
        <v>1484</v>
      </c>
      <c r="J234" s="6" t="s">
        <v>83</v>
      </c>
      <c r="K234" s="6"/>
      <c r="L234" s="6"/>
      <c r="M234" s="6"/>
      <c r="N234" s="6"/>
      <c r="O234" s="6"/>
      <c r="P234" s="6" t="s">
        <v>30</v>
      </c>
      <c r="Q234" s="6"/>
      <c r="R234" s="6" t="s">
        <v>1475</v>
      </c>
      <c r="S234" s="6"/>
      <c r="T234" s="6" t="s">
        <v>86</v>
      </c>
    </row>
    <row r="235" spans="1:20" hidden="1" x14ac:dyDescent="0.2">
      <c r="A235" s="7" t="s">
        <v>1470</v>
      </c>
      <c r="B235" s="7">
        <v>383535171</v>
      </c>
      <c r="C235" s="7"/>
      <c r="D235" s="7" t="s">
        <v>1485</v>
      </c>
      <c r="E235" s="7" t="s">
        <v>1472</v>
      </c>
      <c r="F235" s="7" t="s">
        <v>1486</v>
      </c>
      <c r="G235" s="7" t="s">
        <v>47</v>
      </c>
      <c r="H235" s="7">
        <v>905002640</v>
      </c>
      <c r="I235" s="7" t="s">
        <v>1487</v>
      </c>
      <c r="J235" s="7" t="s">
        <v>83</v>
      </c>
      <c r="K235" s="7"/>
      <c r="L235" s="7"/>
      <c r="M235" s="7"/>
      <c r="N235" s="7"/>
      <c r="O235" s="7"/>
      <c r="P235" s="7" t="s">
        <v>30</v>
      </c>
      <c r="Q235" s="7"/>
      <c r="R235" s="7" t="s">
        <v>1475</v>
      </c>
      <c r="S235" s="7"/>
      <c r="T235" s="7" t="s">
        <v>86</v>
      </c>
    </row>
    <row r="236" spans="1:20" hidden="1" x14ac:dyDescent="0.2">
      <c r="A236" s="6" t="s">
        <v>1470</v>
      </c>
      <c r="B236" s="6">
        <v>383535171</v>
      </c>
      <c r="C236" s="6"/>
      <c r="D236" s="6" t="s">
        <v>1488</v>
      </c>
      <c r="E236" s="6" t="s">
        <v>1472</v>
      </c>
      <c r="F236" s="6" t="s">
        <v>1489</v>
      </c>
      <c r="G236" s="6" t="s">
        <v>52</v>
      </c>
      <c r="H236" s="6">
        <v>687407917</v>
      </c>
      <c r="I236" s="6" t="s">
        <v>1490</v>
      </c>
      <c r="J236" s="6" t="s">
        <v>83</v>
      </c>
      <c r="K236" s="6"/>
      <c r="L236" s="6"/>
      <c r="M236" s="6"/>
      <c r="N236" s="6"/>
      <c r="O236" s="6"/>
      <c r="P236" s="6" t="s">
        <v>30</v>
      </c>
      <c r="Q236" s="6"/>
      <c r="R236" s="6" t="s">
        <v>1475</v>
      </c>
      <c r="S236" s="6"/>
      <c r="T236" s="6" t="s">
        <v>86</v>
      </c>
    </row>
    <row r="237" spans="1:20" hidden="1" x14ac:dyDescent="0.2">
      <c r="A237" s="7" t="s">
        <v>1470</v>
      </c>
      <c r="B237" s="7">
        <v>383535171</v>
      </c>
      <c r="C237" s="7"/>
      <c r="D237" s="7" t="s">
        <v>1491</v>
      </c>
      <c r="E237" s="7" t="s">
        <v>1472</v>
      </c>
      <c r="F237" s="7" t="s">
        <v>1492</v>
      </c>
      <c r="G237" s="7" t="s">
        <v>57</v>
      </c>
      <c r="H237" s="7">
        <v>932828568</v>
      </c>
      <c r="I237" s="7" t="s">
        <v>1493</v>
      </c>
      <c r="J237" s="7" t="s">
        <v>83</v>
      </c>
      <c r="K237" s="7"/>
      <c r="L237" s="7"/>
      <c r="M237" s="7"/>
      <c r="N237" s="7"/>
      <c r="O237" s="7"/>
      <c r="P237" s="7" t="s">
        <v>30</v>
      </c>
      <c r="Q237" s="7"/>
      <c r="R237" s="7" t="s">
        <v>1475</v>
      </c>
      <c r="S237" s="7"/>
      <c r="T237" s="7" t="s">
        <v>86</v>
      </c>
    </row>
    <row r="238" spans="1:20" x14ac:dyDescent="0.2">
      <c r="A238" s="6" t="s">
        <v>1494</v>
      </c>
      <c r="B238" s="6">
        <v>508587741</v>
      </c>
      <c r="C238" s="6"/>
      <c r="D238" s="6" t="s">
        <v>1513</v>
      </c>
      <c r="E238" s="6" t="s">
        <v>1496</v>
      </c>
      <c r="F238" s="6" t="s">
        <v>1496</v>
      </c>
      <c r="G238" s="6" t="s">
        <v>1514</v>
      </c>
      <c r="H238" s="6">
        <v>508587741</v>
      </c>
      <c r="I238" s="6" t="s">
        <v>1515</v>
      </c>
      <c r="J238" s="6" t="s">
        <v>83</v>
      </c>
      <c r="K238" s="6">
        <v>178420302</v>
      </c>
      <c r="L238" s="6"/>
      <c r="M238" s="6"/>
      <c r="N238" s="6"/>
      <c r="O238" s="6"/>
      <c r="P238" s="6" t="s">
        <v>30</v>
      </c>
      <c r="Q238" s="6"/>
      <c r="R238" s="6" t="s">
        <v>1516</v>
      </c>
      <c r="S238" s="6"/>
      <c r="T238" s="6" t="s">
        <v>1517</v>
      </c>
    </row>
    <row r="239" spans="1:20" x14ac:dyDescent="0.2">
      <c r="A239" s="7" t="s">
        <v>1518</v>
      </c>
      <c r="B239" s="7">
        <v>355179190</v>
      </c>
      <c r="C239" s="7"/>
      <c r="D239" s="7" t="s">
        <v>1519</v>
      </c>
      <c r="E239" s="7" t="s">
        <v>1520</v>
      </c>
      <c r="F239" s="7" t="s">
        <v>1521</v>
      </c>
      <c r="G239" s="7" t="s">
        <v>91</v>
      </c>
      <c r="H239" s="7">
        <v>115195973</v>
      </c>
      <c r="I239" s="7" t="s">
        <v>1522</v>
      </c>
      <c r="J239" s="7" t="s">
        <v>83</v>
      </c>
      <c r="K239" s="7"/>
      <c r="L239" s="7"/>
      <c r="M239" s="7"/>
      <c r="N239" s="7"/>
      <c r="O239" s="7"/>
      <c r="P239" s="7" t="s">
        <v>30</v>
      </c>
      <c r="Q239" s="7"/>
      <c r="R239" s="7" t="s">
        <v>1523</v>
      </c>
      <c r="S239" s="7"/>
      <c r="T239" s="7" t="s">
        <v>94</v>
      </c>
    </row>
    <row r="240" spans="1:20" x14ac:dyDescent="0.2">
      <c r="A240" s="6" t="s">
        <v>1518</v>
      </c>
      <c r="B240" s="6">
        <v>355179190</v>
      </c>
      <c r="C240" s="6"/>
      <c r="D240" s="6" t="s">
        <v>1524</v>
      </c>
      <c r="E240" s="6" t="s">
        <v>1520</v>
      </c>
      <c r="F240" s="6" t="s">
        <v>1525</v>
      </c>
      <c r="G240" s="6" t="s">
        <v>97</v>
      </c>
      <c r="H240" s="6">
        <v>706861475</v>
      </c>
      <c r="I240" s="6" t="s">
        <v>1526</v>
      </c>
      <c r="J240" s="6" t="s">
        <v>83</v>
      </c>
      <c r="K240" s="6"/>
      <c r="L240" s="6"/>
      <c r="M240" s="6"/>
      <c r="N240" s="6"/>
      <c r="O240" s="6"/>
      <c r="P240" s="6" t="s">
        <v>30</v>
      </c>
      <c r="Q240" s="6"/>
      <c r="R240" s="6" t="s">
        <v>1523</v>
      </c>
      <c r="S240" s="6"/>
      <c r="T240" s="6" t="s">
        <v>94</v>
      </c>
    </row>
    <row r="241" spans="1:20" x14ac:dyDescent="0.2">
      <c r="A241" s="7" t="s">
        <v>1518</v>
      </c>
      <c r="B241" s="7">
        <v>355179190</v>
      </c>
      <c r="C241" s="7"/>
      <c r="D241" s="7" t="s">
        <v>1527</v>
      </c>
      <c r="E241" s="7" t="s">
        <v>1520</v>
      </c>
      <c r="F241" s="7" t="s">
        <v>1520</v>
      </c>
      <c r="G241" s="7" t="s">
        <v>1528</v>
      </c>
      <c r="H241" s="7">
        <v>355179190</v>
      </c>
      <c r="I241" s="7" t="s">
        <v>1529</v>
      </c>
      <c r="J241" s="7" t="s">
        <v>83</v>
      </c>
      <c r="K241" s="7">
        <v>178420302</v>
      </c>
      <c r="L241" s="7"/>
      <c r="M241" s="7"/>
      <c r="N241" s="7"/>
      <c r="O241" s="7"/>
      <c r="P241" s="7" t="s">
        <v>30</v>
      </c>
      <c r="Q241" s="7"/>
      <c r="R241" s="7" t="s">
        <v>1523</v>
      </c>
      <c r="S241" s="7"/>
      <c r="T241" s="7" t="s">
        <v>1530</v>
      </c>
    </row>
    <row r="242" spans="1:20" hidden="1" x14ac:dyDescent="0.2">
      <c r="A242" s="6"/>
      <c r="B242" s="6"/>
      <c r="C242" s="6"/>
      <c r="D242" s="6" t="s">
        <v>1531</v>
      </c>
      <c r="E242" s="6"/>
      <c r="F242" s="6" t="s">
        <v>1532</v>
      </c>
      <c r="G242" s="6" t="s">
        <v>1189</v>
      </c>
      <c r="H242" s="6">
        <v>484550481</v>
      </c>
      <c r="I242" s="6" t="s">
        <v>1533</v>
      </c>
      <c r="J242" s="6" t="s">
        <v>83</v>
      </c>
      <c r="K242" s="6" t="s">
        <v>116</v>
      </c>
      <c r="L242" s="6"/>
      <c r="M242" s="6"/>
      <c r="N242" s="6"/>
      <c r="O242" s="6"/>
      <c r="P242" s="6" t="s">
        <v>30</v>
      </c>
      <c r="Q242" s="6"/>
      <c r="R242" s="6" t="s">
        <v>1475</v>
      </c>
      <c r="S242" s="6"/>
      <c r="T242" s="6" t="s">
        <v>86</v>
      </c>
    </row>
    <row r="243" spans="1:20" hidden="1" x14ac:dyDescent="0.2">
      <c r="A243" s="7" t="s">
        <v>1538</v>
      </c>
      <c r="B243" s="7">
        <v>133566757</v>
      </c>
      <c r="C243" s="7"/>
      <c r="D243" s="7" t="s">
        <v>1539</v>
      </c>
      <c r="E243" s="7" t="s">
        <v>1540</v>
      </c>
      <c r="F243" s="7" t="s">
        <v>1541</v>
      </c>
      <c r="G243" s="7" t="s">
        <v>26</v>
      </c>
      <c r="H243" s="7">
        <v>199489170</v>
      </c>
      <c r="I243" s="7" t="s">
        <v>1542</v>
      </c>
      <c r="J243" s="7" t="s">
        <v>83</v>
      </c>
      <c r="K243" s="7"/>
      <c r="L243" s="7"/>
      <c r="M243" s="7"/>
      <c r="N243" s="7"/>
      <c r="O243" s="7"/>
      <c r="P243" s="7" t="s">
        <v>30</v>
      </c>
      <c r="Q243" s="7"/>
      <c r="R243" s="7" t="s">
        <v>1543</v>
      </c>
      <c r="S243" s="7"/>
      <c r="T243" s="7" t="s">
        <v>86</v>
      </c>
    </row>
    <row r="244" spans="1:20" hidden="1" x14ac:dyDescent="0.2">
      <c r="A244" s="6" t="s">
        <v>1538</v>
      </c>
      <c r="B244" s="6">
        <v>133566757</v>
      </c>
      <c r="C244" s="6"/>
      <c r="D244" s="6" t="s">
        <v>1544</v>
      </c>
      <c r="E244" s="6" t="s">
        <v>1540</v>
      </c>
      <c r="F244" s="6" t="s">
        <v>1545</v>
      </c>
      <c r="G244" s="6" t="s">
        <v>33</v>
      </c>
      <c r="H244" s="6">
        <v>605155921</v>
      </c>
      <c r="I244" s="6" t="s">
        <v>1546</v>
      </c>
      <c r="J244" s="6" t="s">
        <v>83</v>
      </c>
      <c r="K244" s="6"/>
      <c r="L244" s="6"/>
      <c r="M244" s="6"/>
      <c r="N244" s="6"/>
      <c r="O244" s="6"/>
      <c r="P244" s="6" t="s">
        <v>30</v>
      </c>
      <c r="Q244" s="6"/>
      <c r="R244" s="6" t="s">
        <v>1543</v>
      </c>
      <c r="S244" s="6"/>
      <c r="T244" s="6" t="s">
        <v>86</v>
      </c>
    </row>
    <row r="245" spans="1:20" hidden="1" x14ac:dyDescent="0.2">
      <c r="A245" s="7" t="s">
        <v>1538</v>
      </c>
      <c r="B245" s="7">
        <v>133566757</v>
      </c>
      <c r="C245" s="7"/>
      <c r="D245" s="7" t="s">
        <v>1547</v>
      </c>
      <c r="E245" s="7" t="s">
        <v>1540</v>
      </c>
      <c r="F245" s="7" t="s">
        <v>1548</v>
      </c>
      <c r="G245" s="7" t="s">
        <v>38</v>
      </c>
      <c r="H245" s="7">
        <v>300476868</v>
      </c>
      <c r="I245" s="7" t="s">
        <v>1549</v>
      </c>
      <c r="J245" s="7" t="s">
        <v>83</v>
      </c>
      <c r="K245" s="7"/>
      <c r="L245" s="7"/>
      <c r="M245" s="7"/>
      <c r="N245" s="7"/>
      <c r="O245" s="7"/>
      <c r="P245" s="7" t="s">
        <v>30</v>
      </c>
      <c r="Q245" s="7"/>
      <c r="R245" s="7" t="s">
        <v>1543</v>
      </c>
      <c r="S245" s="7"/>
      <c r="T245" s="7" t="s">
        <v>86</v>
      </c>
    </row>
    <row r="246" spans="1:20" hidden="1" x14ac:dyDescent="0.2">
      <c r="A246" s="6" t="s">
        <v>1538</v>
      </c>
      <c r="B246" s="6">
        <v>133566757</v>
      </c>
      <c r="C246" s="6"/>
      <c r="D246" s="6" t="s">
        <v>1550</v>
      </c>
      <c r="E246" s="6" t="s">
        <v>1540</v>
      </c>
      <c r="F246" s="6" t="s">
        <v>1551</v>
      </c>
      <c r="G246" s="6" t="s">
        <v>42</v>
      </c>
      <c r="H246" s="6">
        <v>384403974</v>
      </c>
      <c r="I246" s="6" t="s">
        <v>1552</v>
      </c>
      <c r="J246" s="6" t="s">
        <v>83</v>
      </c>
      <c r="K246" s="6"/>
      <c r="L246" s="6"/>
      <c r="M246" s="6"/>
      <c r="N246" s="6"/>
      <c r="O246" s="6"/>
      <c r="P246" s="6" t="s">
        <v>30</v>
      </c>
      <c r="Q246" s="6"/>
      <c r="R246" s="6" t="s">
        <v>1543</v>
      </c>
      <c r="S246" s="6"/>
      <c r="T246" s="6" t="s">
        <v>86</v>
      </c>
    </row>
    <row r="247" spans="1:20" hidden="1" x14ac:dyDescent="0.2">
      <c r="A247" s="7" t="s">
        <v>1538</v>
      </c>
      <c r="B247" s="7">
        <v>133566757</v>
      </c>
      <c r="C247" s="7"/>
      <c r="D247" s="7" t="s">
        <v>1553</v>
      </c>
      <c r="E247" s="7" t="s">
        <v>1540</v>
      </c>
      <c r="F247" s="7" t="s">
        <v>1554</v>
      </c>
      <c r="G247" s="7" t="s">
        <v>47</v>
      </c>
      <c r="H247" s="7">
        <v>585153023</v>
      </c>
      <c r="I247" s="7" t="s">
        <v>1555</v>
      </c>
      <c r="J247" s="7" t="s">
        <v>83</v>
      </c>
      <c r="K247" s="7"/>
      <c r="L247" s="7"/>
      <c r="M247" s="7"/>
      <c r="N247" s="7"/>
      <c r="O247" s="7"/>
      <c r="P247" s="7" t="s">
        <v>30</v>
      </c>
      <c r="Q247" s="7"/>
      <c r="R247" s="7" t="s">
        <v>1543</v>
      </c>
      <c r="S247" s="7"/>
      <c r="T247" s="7" t="s">
        <v>86</v>
      </c>
    </row>
    <row r="248" spans="1:20" hidden="1" x14ac:dyDescent="0.2">
      <c r="A248" s="6" t="s">
        <v>1538</v>
      </c>
      <c r="B248" s="6">
        <v>133566757</v>
      </c>
      <c r="C248" s="6"/>
      <c r="D248" s="6" t="s">
        <v>1556</v>
      </c>
      <c r="E248" s="6" t="s">
        <v>1540</v>
      </c>
      <c r="F248" s="6" t="s">
        <v>1557</v>
      </c>
      <c r="G248" s="6" t="s">
        <v>52</v>
      </c>
      <c r="H248" s="6">
        <v>248996395</v>
      </c>
      <c r="I248" s="6" t="s">
        <v>1558</v>
      </c>
      <c r="J248" s="6" t="s">
        <v>83</v>
      </c>
      <c r="K248" s="6"/>
      <c r="L248" s="6"/>
      <c r="M248" s="6"/>
      <c r="N248" s="6"/>
      <c r="O248" s="6"/>
      <c r="P248" s="6" t="s">
        <v>30</v>
      </c>
      <c r="Q248" s="6"/>
      <c r="R248" s="6" t="s">
        <v>1543</v>
      </c>
      <c r="S248" s="6"/>
      <c r="T248" s="6" t="s">
        <v>86</v>
      </c>
    </row>
    <row r="249" spans="1:20" hidden="1" x14ac:dyDescent="0.2">
      <c r="A249" s="7" t="s">
        <v>1538</v>
      </c>
      <c r="B249" s="7">
        <v>133566757</v>
      </c>
      <c r="C249" s="7"/>
      <c r="D249" s="7" t="s">
        <v>1559</v>
      </c>
      <c r="E249" s="7" t="s">
        <v>1540</v>
      </c>
      <c r="F249" s="7" t="s">
        <v>1560</v>
      </c>
      <c r="G249" s="7" t="s">
        <v>57</v>
      </c>
      <c r="H249" s="7">
        <v>525778327</v>
      </c>
      <c r="I249" s="7" t="s">
        <v>1561</v>
      </c>
      <c r="J249" s="7" t="s">
        <v>83</v>
      </c>
      <c r="K249" s="7"/>
      <c r="L249" s="7"/>
      <c r="M249" s="7"/>
      <c r="N249" s="7"/>
      <c r="O249" s="7"/>
      <c r="P249" s="7" t="s">
        <v>30</v>
      </c>
      <c r="Q249" s="7"/>
      <c r="R249" s="7" t="s">
        <v>1543</v>
      </c>
      <c r="S249" s="7"/>
      <c r="T249" s="7" t="s">
        <v>86</v>
      </c>
    </row>
    <row r="250" spans="1:20" x14ac:dyDescent="0.2">
      <c r="A250" s="6" t="s">
        <v>1562</v>
      </c>
      <c r="B250" s="6">
        <v>293954660</v>
      </c>
      <c r="C250" s="6"/>
      <c r="D250" s="6" t="s">
        <v>1581</v>
      </c>
      <c r="E250" s="6" t="s">
        <v>1564</v>
      </c>
      <c r="F250" s="6" t="s">
        <v>1564</v>
      </c>
      <c r="G250" s="6" t="s">
        <v>1582</v>
      </c>
      <c r="H250" s="6">
        <v>293954660</v>
      </c>
      <c r="I250" s="6" t="s">
        <v>1583</v>
      </c>
      <c r="J250" s="6" t="s">
        <v>83</v>
      </c>
      <c r="K250" s="6">
        <v>178420302</v>
      </c>
      <c r="L250" s="6"/>
      <c r="M250" s="6"/>
      <c r="N250" s="6"/>
      <c r="O250" s="6"/>
      <c r="P250" s="6" t="s">
        <v>30</v>
      </c>
      <c r="Q250" s="6"/>
      <c r="R250" s="6" t="s">
        <v>1584</v>
      </c>
      <c r="S250" s="6"/>
      <c r="T250" s="6" t="s">
        <v>1585</v>
      </c>
    </row>
    <row r="251" spans="1:20" x14ac:dyDescent="0.2">
      <c r="A251" s="7" t="s">
        <v>1586</v>
      </c>
      <c r="B251" s="7">
        <v>851731394</v>
      </c>
      <c r="C251" s="7"/>
      <c r="D251" s="7" t="s">
        <v>1587</v>
      </c>
      <c r="E251" s="7" t="s">
        <v>1588</v>
      </c>
      <c r="F251" s="7" t="s">
        <v>1589</v>
      </c>
      <c r="G251" s="7" t="s">
        <v>91</v>
      </c>
      <c r="H251" s="7">
        <v>993557817</v>
      </c>
      <c r="I251" s="7" t="s">
        <v>1590</v>
      </c>
      <c r="J251" s="7" t="s">
        <v>83</v>
      </c>
      <c r="K251" s="7"/>
      <c r="L251" s="7"/>
      <c r="M251" s="7"/>
      <c r="N251" s="7"/>
      <c r="O251" s="7"/>
      <c r="P251" s="7" t="s">
        <v>30</v>
      </c>
      <c r="Q251" s="7"/>
      <c r="R251" s="7" t="s">
        <v>1591</v>
      </c>
      <c r="S251" s="7"/>
      <c r="T251" s="7" t="s">
        <v>94</v>
      </c>
    </row>
    <row r="252" spans="1:20" x14ac:dyDescent="0.2">
      <c r="A252" s="6" t="s">
        <v>1586</v>
      </c>
      <c r="B252" s="6">
        <v>851731394</v>
      </c>
      <c r="C252" s="6"/>
      <c r="D252" s="6" t="s">
        <v>1592</v>
      </c>
      <c r="E252" s="6" t="s">
        <v>1588</v>
      </c>
      <c r="F252" s="6" t="s">
        <v>1593</v>
      </c>
      <c r="G252" s="6" t="s">
        <v>97</v>
      </c>
      <c r="H252" s="6">
        <v>110516520</v>
      </c>
      <c r="I252" s="6" t="s">
        <v>1594</v>
      </c>
      <c r="J252" s="6" t="s">
        <v>83</v>
      </c>
      <c r="K252" s="6"/>
      <c r="L252" s="6"/>
      <c r="M252" s="6"/>
      <c r="N252" s="6"/>
      <c r="O252" s="6"/>
      <c r="P252" s="6" t="s">
        <v>30</v>
      </c>
      <c r="Q252" s="6"/>
      <c r="R252" s="6" t="s">
        <v>1591</v>
      </c>
      <c r="S252" s="6"/>
      <c r="T252" s="6" t="s">
        <v>94</v>
      </c>
    </row>
    <row r="253" spans="1:20" x14ac:dyDescent="0.2">
      <c r="A253" s="7" t="s">
        <v>1586</v>
      </c>
      <c r="B253" s="7">
        <v>851731394</v>
      </c>
      <c r="C253" s="7"/>
      <c r="D253" s="7" t="s">
        <v>1595</v>
      </c>
      <c r="E253" s="7" t="s">
        <v>1588</v>
      </c>
      <c r="F253" s="7" t="s">
        <v>1588</v>
      </c>
      <c r="G253" s="7" t="s">
        <v>1596</v>
      </c>
      <c r="H253" s="7">
        <v>851731394</v>
      </c>
      <c r="I253" s="7" t="s">
        <v>1597</v>
      </c>
      <c r="J253" s="7" t="s">
        <v>83</v>
      </c>
      <c r="K253" s="7">
        <v>178420302</v>
      </c>
      <c r="L253" s="7"/>
      <c r="M253" s="7"/>
      <c r="N253" s="7"/>
      <c r="O253" s="7"/>
      <c r="P253" s="7" t="s">
        <v>30</v>
      </c>
      <c r="Q253" s="7"/>
      <c r="R253" s="7" t="s">
        <v>1591</v>
      </c>
      <c r="S253" s="7"/>
      <c r="T253" s="7" t="s">
        <v>1598</v>
      </c>
    </row>
    <row r="254" spans="1:20" hidden="1" x14ac:dyDescent="0.2">
      <c r="A254" s="6"/>
      <c r="B254" s="6"/>
      <c r="C254" s="6"/>
      <c r="D254" s="6" t="s">
        <v>1599</v>
      </c>
      <c r="E254" s="6"/>
      <c r="F254" s="6" t="s">
        <v>1600</v>
      </c>
      <c r="G254" s="6" t="s">
        <v>1189</v>
      </c>
      <c r="H254" s="6">
        <v>773680071</v>
      </c>
      <c r="I254" s="6" t="s">
        <v>1601</v>
      </c>
      <c r="J254" s="6" t="s">
        <v>83</v>
      </c>
      <c r="K254" s="6" t="s">
        <v>116</v>
      </c>
      <c r="L254" s="6"/>
      <c r="M254" s="6"/>
      <c r="N254" s="6"/>
      <c r="O254" s="6"/>
      <c r="P254" s="6" t="s">
        <v>30</v>
      </c>
      <c r="Q254" s="6"/>
      <c r="R254" s="6" t="s">
        <v>1543</v>
      </c>
      <c r="S254" s="6"/>
      <c r="T254" s="6" t="s">
        <v>86</v>
      </c>
    </row>
    <row r="255" spans="1:20" hidden="1" x14ac:dyDescent="0.2">
      <c r="A255" s="7" t="s">
        <v>1606</v>
      </c>
      <c r="B255" s="7">
        <v>509553290</v>
      </c>
      <c r="C255" s="7"/>
      <c r="D255" s="7" t="s">
        <v>1607</v>
      </c>
      <c r="E255" s="7" t="s">
        <v>1608</v>
      </c>
      <c r="F255" s="7" t="s">
        <v>1609</v>
      </c>
      <c r="G255" s="7" t="s">
        <v>26</v>
      </c>
      <c r="H255" s="7">
        <v>295693777</v>
      </c>
      <c r="I255" s="7" t="s">
        <v>1610</v>
      </c>
      <c r="J255" s="7" t="s">
        <v>83</v>
      </c>
      <c r="K255" s="7"/>
      <c r="L255" s="7"/>
      <c r="M255" s="7"/>
      <c r="N255" s="7"/>
      <c r="O255" s="7"/>
      <c r="P255" s="7" t="s">
        <v>30</v>
      </c>
      <c r="Q255" s="7"/>
      <c r="R255" s="7" t="s">
        <v>1611</v>
      </c>
      <c r="S255" s="7"/>
      <c r="T255" s="7" t="s">
        <v>86</v>
      </c>
    </row>
    <row r="256" spans="1:20" hidden="1" x14ac:dyDescent="0.2">
      <c r="A256" s="6" t="s">
        <v>1606</v>
      </c>
      <c r="B256" s="6">
        <v>509553290</v>
      </c>
      <c r="C256" s="6"/>
      <c r="D256" s="6" t="s">
        <v>1612</v>
      </c>
      <c r="E256" s="6" t="s">
        <v>1608</v>
      </c>
      <c r="F256" s="6" t="s">
        <v>1613</v>
      </c>
      <c r="G256" s="6" t="s">
        <v>33</v>
      </c>
      <c r="H256" s="6">
        <v>646099557</v>
      </c>
      <c r="I256" s="6" t="s">
        <v>1614</v>
      </c>
      <c r="J256" s="6" t="s">
        <v>83</v>
      </c>
      <c r="K256" s="6"/>
      <c r="L256" s="6"/>
      <c r="M256" s="6"/>
      <c r="N256" s="6"/>
      <c r="O256" s="6"/>
      <c r="P256" s="6" t="s">
        <v>30</v>
      </c>
      <c r="Q256" s="6"/>
      <c r="R256" s="6" t="s">
        <v>1611</v>
      </c>
      <c r="S256" s="6"/>
      <c r="T256" s="6" t="s">
        <v>86</v>
      </c>
    </row>
    <row r="257" spans="1:20" hidden="1" x14ac:dyDescent="0.2">
      <c r="A257" s="7" t="s">
        <v>1606</v>
      </c>
      <c r="B257" s="7">
        <v>509553290</v>
      </c>
      <c r="C257" s="7"/>
      <c r="D257" s="7" t="s">
        <v>1615</v>
      </c>
      <c r="E257" s="7" t="s">
        <v>1608</v>
      </c>
      <c r="F257" s="7" t="s">
        <v>1616</v>
      </c>
      <c r="G257" s="7" t="s">
        <v>38</v>
      </c>
      <c r="H257" s="7">
        <v>886284650</v>
      </c>
      <c r="I257" s="7" t="s">
        <v>1617</v>
      </c>
      <c r="J257" s="7" t="s">
        <v>83</v>
      </c>
      <c r="K257" s="7"/>
      <c r="L257" s="7"/>
      <c r="M257" s="7"/>
      <c r="N257" s="7"/>
      <c r="O257" s="7"/>
      <c r="P257" s="7" t="s">
        <v>30</v>
      </c>
      <c r="Q257" s="7"/>
      <c r="R257" s="7" t="s">
        <v>1611</v>
      </c>
      <c r="S257" s="7"/>
      <c r="T257" s="7" t="s">
        <v>86</v>
      </c>
    </row>
    <row r="258" spans="1:20" hidden="1" x14ac:dyDescent="0.2">
      <c r="A258" s="6" t="s">
        <v>1606</v>
      </c>
      <c r="B258" s="6">
        <v>509553290</v>
      </c>
      <c r="C258" s="6"/>
      <c r="D258" s="6" t="s">
        <v>1618</v>
      </c>
      <c r="E258" s="6" t="s">
        <v>1608</v>
      </c>
      <c r="F258" s="6" t="s">
        <v>1619</v>
      </c>
      <c r="G258" s="6" t="s">
        <v>42</v>
      </c>
      <c r="H258" s="6">
        <v>367684056</v>
      </c>
      <c r="I258" s="6" t="s">
        <v>1620</v>
      </c>
      <c r="J258" s="6" t="s">
        <v>83</v>
      </c>
      <c r="K258" s="6"/>
      <c r="L258" s="6"/>
      <c r="M258" s="6"/>
      <c r="N258" s="6"/>
      <c r="O258" s="6"/>
      <c r="P258" s="6" t="s">
        <v>30</v>
      </c>
      <c r="Q258" s="6"/>
      <c r="R258" s="6" t="s">
        <v>1611</v>
      </c>
      <c r="S258" s="6"/>
      <c r="T258" s="6" t="s">
        <v>86</v>
      </c>
    </row>
    <row r="259" spans="1:20" hidden="1" x14ac:dyDescent="0.2">
      <c r="A259" s="7" t="s">
        <v>1606</v>
      </c>
      <c r="B259" s="7">
        <v>509553290</v>
      </c>
      <c r="C259" s="7"/>
      <c r="D259" s="7" t="s">
        <v>1621</v>
      </c>
      <c r="E259" s="7" t="s">
        <v>1608</v>
      </c>
      <c r="F259" s="7" t="s">
        <v>1622</v>
      </c>
      <c r="G259" s="7" t="s">
        <v>47</v>
      </c>
      <c r="H259" s="7">
        <v>389478638</v>
      </c>
      <c r="I259" s="7" t="s">
        <v>1623</v>
      </c>
      <c r="J259" s="7" t="s">
        <v>83</v>
      </c>
      <c r="K259" s="7"/>
      <c r="L259" s="7"/>
      <c r="M259" s="7"/>
      <c r="N259" s="7"/>
      <c r="O259" s="7"/>
      <c r="P259" s="7" t="s">
        <v>30</v>
      </c>
      <c r="Q259" s="7"/>
      <c r="R259" s="7" t="s">
        <v>1611</v>
      </c>
      <c r="S259" s="7"/>
      <c r="T259" s="7" t="s">
        <v>86</v>
      </c>
    </row>
    <row r="260" spans="1:20" hidden="1" x14ac:dyDescent="0.2">
      <c r="A260" s="6" t="s">
        <v>1606</v>
      </c>
      <c r="B260" s="6">
        <v>509553290</v>
      </c>
      <c r="C260" s="6"/>
      <c r="D260" s="6" t="s">
        <v>1624</v>
      </c>
      <c r="E260" s="6" t="s">
        <v>1608</v>
      </c>
      <c r="F260" s="6" t="s">
        <v>1625</v>
      </c>
      <c r="G260" s="6" t="s">
        <v>52</v>
      </c>
      <c r="H260" s="6">
        <v>949478044</v>
      </c>
      <c r="I260" s="6" t="s">
        <v>1626</v>
      </c>
      <c r="J260" s="6" t="s">
        <v>83</v>
      </c>
      <c r="K260" s="6"/>
      <c r="L260" s="6"/>
      <c r="M260" s="6"/>
      <c r="N260" s="6"/>
      <c r="O260" s="6"/>
      <c r="P260" s="6" t="s">
        <v>30</v>
      </c>
      <c r="Q260" s="6"/>
      <c r="R260" s="6" t="s">
        <v>1611</v>
      </c>
      <c r="S260" s="6"/>
      <c r="T260" s="6" t="s">
        <v>86</v>
      </c>
    </row>
    <row r="261" spans="1:20" hidden="1" x14ac:dyDescent="0.2">
      <c r="A261" s="7" t="s">
        <v>1606</v>
      </c>
      <c r="B261" s="7">
        <v>509553290</v>
      </c>
      <c r="C261" s="7"/>
      <c r="D261" s="7" t="s">
        <v>1627</v>
      </c>
      <c r="E261" s="7" t="s">
        <v>1608</v>
      </c>
      <c r="F261" s="7" t="s">
        <v>1628</v>
      </c>
      <c r="G261" s="7" t="s">
        <v>57</v>
      </c>
      <c r="H261" s="7">
        <v>298170847</v>
      </c>
      <c r="I261" s="7" t="s">
        <v>1629</v>
      </c>
      <c r="J261" s="7" t="s">
        <v>83</v>
      </c>
      <c r="K261" s="7"/>
      <c r="L261" s="7"/>
      <c r="M261" s="7"/>
      <c r="N261" s="7"/>
      <c r="O261" s="7"/>
      <c r="P261" s="7" t="s">
        <v>30</v>
      </c>
      <c r="Q261" s="7"/>
      <c r="R261" s="7" t="s">
        <v>1611</v>
      </c>
      <c r="S261" s="7"/>
      <c r="T261" s="7" t="s">
        <v>86</v>
      </c>
    </row>
    <row r="262" spans="1:20" x14ac:dyDescent="0.2">
      <c r="A262" s="6" t="s">
        <v>1630</v>
      </c>
      <c r="B262" s="6">
        <v>268612977</v>
      </c>
      <c r="C262" s="6"/>
      <c r="D262" s="6" t="s">
        <v>1649</v>
      </c>
      <c r="E262" s="6" t="s">
        <v>1632</v>
      </c>
      <c r="F262" s="6" t="s">
        <v>1632</v>
      </c>
      <c r="G262" s="6" t="s">
        <v>1650</v>
      </c>
      <c r="H262" s="6">
        <v>268612977</v>
      </c>
      <c r="I262" s="6" t="s">
        <v>1651</v>
      </c>
      <c r="J262" s="6" t="s">
        <v>83</v>
      </c>
      <c r="K262" s="6">
        <v>178420302</v>
      </c>
      <c r="L262" s="6"/>
      <c r="M262" s="6"/>
      <c r="N262" s="6"/>
      <c r="O262" s="6"/>
      <c r="P262" s="6" t="s">
        <v>30</v>
      </c>
      <c r="Q262" s="6"/>
      <c r="R262" s="6" t="s">
        <v>1652</v>
      </c>
      <c r="S262" s="6"/>
      <c r="T262" s="6" t="s">
        <v>1653</v>
      </c>
    </row>
    <row r="263" spans="1:20" x14ac:dyDescent="0.2">
      <c r="A263" s="7" t="s">
        <v>1654</v>
      </c>
      <c r="B263" s="7">
        <v>172669345</v>
      </c>
      <c r="C263" s="7"/>
      <c r="D263" s="7" t="s">
        <v>1655</v>
      </c>
      <c r="E263" s="7" t="s">
        <v>1656</v>
      </c>
      <c r="F263" s="7" t="s">
        <v>1657</v>
      </c>
      <c r="G263" s="7" t="s">
        <v>91</v>
      </c>
      <c r="H263" s="7">
        <v>520630754</v>
      </c>
      <c r="I263" s="7" t="s">
        <v>1658</v>
      </c>
      <c r="J263" s="7" t="s">
        <v>83</v>
      </c>
      <c r="K263" s="7"/>
      <c r="L263" s="7"/>
      <c r="M263" s="7"/>
      <c r="N263" s="7"/>
      <c r="O263" s="7"/>
      <c r="P263" s="7" t="s">
        <v>30</v>
      </c>
      <c r="Q263" s="7"/>
      <c r="R263" s="7" t="s">
        <v>1659</v>
      </c>
      <c r="S263" s="7"/>
      <c r="T263" s="7" t="s">
        <v>94</v>
      </c>
    </row>
    <row r="264" spans="1:20" x14ac:dyDescent="0.2">
      <c r="A264" s="6" t="s">
        <v>1654</v>
      </c>
      <c r="B264" s="6">
        <v>172669345</v>
      </c>
      <c r="C264" s="6"/>
      <c r="D264" s="6" t="s">
        <v>1660</v>
      </c>
      <c r="E264" s="6" t="s">
        <v>1656</v>
      </c>
      <c r="F264" s="6" t="s">
        <v>1661</v>
      </c>
      <c r="G264" s="6" t="s">
        <v>97</v>
      </c>
      <c r="H264" s="6">
        <v>142318726</v>
      </c>
      <c r="I264" s="6" t="s">
        <v>1662</v>
      </c>
      <c r="J264" s="6" t="s">
        <v>83</v>
      </c>
      <c r="K264" s="6"/>
      <c r="L264" s="6"/>
      <c r="M264" s="6"/>
      <c r="N264" s="6"/>
      <c r="O264" s="6"/>
      <c r="P264" s="6" t="s">
        <v>30</v>
      </c>
      <c r="Q264" s="6"/>
      <c r="R264" s="6" t="s">
        <v>1659</v>
      </c>
      <c r="S264" s="6"/>
      <c r="T264" s="6" t="s">
        <v>94</v>
      </c>
    </row>
    <row r="265" spans="1:20" x14ac:dyDescent="0.2">
      <c r="A265" s="7" t="s">
        <v>1654</v>
      </c>
      <c r="B265" s="7">
        <v>172669345</v>
      </c>
      <c r="C265" s="7"/>
      <c r="D265" s="7" t="s">
        <v>1663</v>
      </c>
      <c r="E265" s="7" t="s">
        <v>1656</v>
      </c>
      <c r="F265" s="7" t="s">
        <v>1656</v>
      </c>
      <c r="G265" s="7" t="s">
        <v>1664</v>
      </c>
      <c r="H265" s="7">
        <v>172669345</v>
      </c>
      <c r="I265" s="7" t="s">
        <v>1665</v>
      </c>
      <c r="J265" s="7" t="s">
        <v>83</v>
      </c>
      <c r="K265" s="7">
        <v>178420302</v>
      </c>
      <c r="L265" s="7"/>
      <c r="M265" s="7"/>
      <c r="N265" s="7"/>
      <c r="O265" s="7"/>
      <c r="P265" s="7" t="s">
        <v>30</v>
      </c>
      <c r="Q265" s="7"/>
      <c r="R265" s="7" t="s">
        <v>1659</v>
      </c>
      <c r="S265" s="7"/>
      <c r="T265" s="7" t="s">
        <v>1666</v>
      </c>
    </row>
    <row r="266" spans="1:20" hidden="1" x14ac:dyDescent="0.2">
      <c r="A266" s="6"/>
      <c r="B266" s="6"/>
      <c r="C266" s="6"/>
      <c r="D266" s="6" t="s">
        <v>1667</v>
      </c>
      <c r="E266" s="6"/>
      <c r="F266" s="6" t="s">
        <v>1668</v>
      </c>
      <c r="G266" s="6" t="s">
        <v>1189</v>
      </c>
      <c r="H266" s="6">
        <v>348817644</v>
      </c>
      <c r="I266" s="6" t="s">
        <v>1669</v>
      </c>
      <c r="J266" s="6" t="s">
        <v>83</v>
      </c>
      <c r="K266" s="6" t="s">
        <v>116</v>
      </c>
      <c r="L266" s="6"/>
      <c r="M266" s="6"/>
      <c r="N266" s="6"/>
      <c r="O266" s="6"/>
      <c r="P266" s="6" t="s">
        <v>30</v>
      </c>
      <c r="Q266" s="6"/>
      <c r="R266" s="6" t="s">
        <v>1611</v>
      </c>
      <c r="S266" s="6"/>
      <c r="T266" s="6" t="s">
        <v>86</v>
      </c>
    </row>
    <row r="267" spans="1:20" hidden="1" x14ac:dyDescent="0.2">
      <c r="A267" s="7" t="s">
        <v>1674</v>
      </c>
      <c r="B267" s="7">
        <v>239279719</v>
      </c>
      <c r="C267" s="7"/>
      <c r="D267" s="7" t="s">
        <v>1675</v>
      </c>
      <c r="E267" s="7" t="s">
        <v>1676</v>
      </c>
      <c r="F267" s="7" t="s">
        <v>1677</v>
      </c>
      <c r="G267" s="7" t="s">
        <v>26</v>
      </c>
      <c r="H267" s="7">
        <v>143093472</v>
      </c>
      <c r="I267" s="7" t="s">
        <v>1678</v>
      </c>
      <c r="J267" s="7" t="s">
        <v>83</v>
      </c>
      <c r="K267" s="7"/>
      <c r="L267" s="7"/>
      <c r="M267" s="7"/>
      <c r="N267" s="7"/>
      <c r="O267" s="7"/>
      <c r="P267" s="7" t="s">
        <v>30</v>
      </c>
      <c r="Q267" s="7"/>
      <c r="R267" s="7" t="s">
        <v>1679</v>
      </c>
      <c r="S267" s="7"/>
      <c r="T267" s="7" t="s">
        <v>86</v>
      </c>
    </row>
    <row r="268" spans="1:20" hidden="1" x14ac:dyDescent="0.2">
      <c r="A268" s="6" t="s">
        <v>1674</v>
      </c>
      <c r="B268" s="6">
        <v>239279719</v>
      </c>
      <c r="C268" s="6"/>
      <c r="D268" s="6" t="s">
        <v>1680</v>
      </c>
      <c r="E268" s="6" t="s">
        <v>1676</v>
      </c>
      <c r="F268" s="6" t="s">
        <v>1681</v>
      </c>
      <c r="G268" s="6" t="s">
        <v>33</v>
      </c>
      <c r="H268" s="6">
        <v>746619983</v>
      </c>
      <c r="I268" s="6" t="s">
        <v>1682</v>
      </c>
      <c r="J268" s="6" t="s">
        <v>83</v>
      </c>
      <c r="K268" s="6"/>
      <c r="L268" s="6"/>
      <c r="M268" s="6"/>
      <c r="N268" s="6"/>
      <c r="O268" s="6"/>
      <c r="P268" s="6" t="s">
        <v>30</v>
      </c>
      <c r="Q268" s="6"/>
      <c r="R268" s="6" t="s">
        <v>1679</v>
      </c>
      <c r="S268" s="6"/>
      <c r="T268" s="6" t="s">
        <v>86</v>
      </c>
    </row>
    <row r="269" spans="1:20" hidden="1" x14ac:dyDescent="0.2">
      <c r="A269" s="7" t="s">
        <v>1674</v>
      </c>
      <c r="B269" s="7">
        <v>239279719</v>
      </c>
      <c r="C269" s="7"/>
      <c r="D269" s="7" t="s">
        <v>1683</v>
      </c>
      <c r="E269" s="7" t="s">
        <v>1676</v>
      </c>
      <c r="F269" s="7" t="s">
        <v>1684</v>
      </c>
      <c r="G269" s="7" t="s">
        <v>38</v>
      </c>
      <c r="H269" s="7">
        <v>911964974</v>
      </c>
      <c r="I269" s="7" t="s">
        <v>1685</v>
      </c>
      <c r="J269" s="7" t="s">
        <v>83</v>
      </c>
      <c r="K269" s="7"/>
      <c r="L269" s="7"/>
      <c r="M269" s="7"/>
      <c r="N269" s="7"/>
      <c r="O269" s="7"/>
      <c r="P269" s="7" t="s">
        <v>30</v>
      </c>
      <c r="Q269" s="7"/>
      <c r="R269" s="7" t="s">
        <v>1679</v>
      </c>
      <c r="S269" s="7"/>
      <c r="T269" s="7" t="s">
        <v>86</v>
      </c>
    </row>
    <row r="270" spans="1:20" hidden="1" x14ac:dyDescent="0.2">
      <c r="A270" s="6" t="s">
        <v>1674</v>
      </c>
      <c r="B270" s="6">
        <v>239279719</v>
      </c>
      <c r="C270" s="6"/>
      <c r="D270" s="6" t="s">
        <v>1686</v>
      </c>
      <c r="E270" s="6" t="s">
        <v>1676</v>
      </c>
      <c r="F270" s="6" t="s">
        <v>1687</v>
      </c>
      <c r="G270" s="6" t="s">
        <v>42</v>
      </c>
      <c r="H270" s="6">
        <v>711881258</v>
      </c>
      <c r="I270" s="6" t="s">
        <v>1688</v>
      </c>
      <c r="J270" s="6" t="s">
        <v>83</v>
      </c>
      <c r="K270" s="6"/>
      <c r="L270" s="6"/>
      <c r="M270" s="6"/>
      <c r="N270" s="6"/>
      <c r="O270" s="6"/>
      <c r="P270" s="6" t="s">
        <v>30</v>
      </c>
      <c r="Q270" s="6"/>
      <c r="R270" s="6" t="s">
        <v>1679</v>
      </c>
      <c r="S270" s="6"/>
      <c r="T270" s="6" t="s">
        <v>86</v>
      </c>
    </row>
    <row r="271" spans="1:20" hidden="1" x14ac:dyDescent="0.2">
      <c r="A271" s="7" t="s">
        <v>1674</v>
      </c>
      <c r="B271" s="7">
        <v>239279719</v>
      </c>
      <c r="C271" s="7"/>
      <c r="D271" s="7" t="s">
        <v>1689</v>
      </c>
      <c r="E271" s="7" t="s">
        <v>1676</v>
      </c>
      <c r="F271" s="7" t="s">
        <v>1690</v>
      </c>
      <c r="G271" s="7" t="s">
        <v>47</v>
      </c>
      <c r="H271" s="7">
        <v>390941579</v>
      </c>
      <c r="I271" s="7" t="s">
        <v>1691</v>
      </c>
      <c r="J271" s="7" t="s">
        <v>83</v>
      </c>
      <c r="K271" s="7"/>
      <c r="L271" s="7"/>
      <c r="M271" s="7"/>
      <c r="N271" s="7"/>
      <c r="O271" s="7"/>
      <c r="P271" s="7" t="s">
        <v>30</v>
      </c>
      <c r="Q271" s="7"/>
      <c r="R271" s="7" t="s">
        <v>1679</v>
      </c>
      <c r="S271" s="7"/>
      <c r="T271" s="7" t="s">
        <v>86</v>
      </c>
    </row>
    <row r="272" spans="1:20" hidden="1" x14ac:dyDescent="0.2">
      <c r="A272" s="6" t="s">
        <v>1674</v>
      </c>
      <c r="B272" s="6">
        <v>239279719</v>
      </c>
      <c r="C272" s="6"/>
      <c r="D272" s="6" t="s">
        <v>1692</v>
      </c>
      <c r="E272" s="6" t="s">
        <v>1676</v>
      </c>
      <c r="F272" s="6" t="s">
        <v>1693</v>
      </c>
      <c r="G272" s="6" t="s">
        <v>52</v>
      </c>
      <c r="H272" s="6">
        <v>737885885</v>
      </c>
      <c r="I272" s="6" t="s">
        <v>1694</v>
      </c>
      <c r="J272" s="6" t="s">
        <v>83</v>
      </c>
      <c r="K272" s="6"/>
      <c r="L272" s="6"/>
      <c r="M272" s="6"/>
      <c r="N272" s="6"/>
      <c r="O272" s="6"/>
      <c r="P272" s="6" t="s">
        <v>30</v>
      </c>
      <c r="Q272" s="6"/>
      <c r="R272" s="6" t="s">
        <v>1679</v>
      </c>
      <c r="S272" s="6"/>
      <c r="T272" s="6" t="s">
        <v>86</v>
      </c>
    </row>
    <row r="273" spans="1:20" hidden="1" x14ac:dyDescent="0.2">
      <c r="A273" s="7" t="s">
        <v>1674</v>
      </c>
      <c r="B273" s="7">
        <v>239279719</v>
      </c>
      <c r="C273" s="7"/>
      <c r="D273" s="7" t="s">
        <v>1695</v>
      </c>
      <c r="E273" s="7" t="s">
        <v>1676</v>
      </c>
      <c r="F273" s="7" t="s">
        <v>1696</v>
      </c>
      <c r="G273" s="7" t="s">
        <v>57</v>
      </c>
      <c r="H273" s="7">
        <v>603853574</v>
      </c>
      <c r="I273" s="7" t="s">
        <v>1697</v>
      </c>
      <c r="J273" s="7" t="s">
        <v>83</v>
      </c>
      <c r="K273" s="7"/>
      <c r="L273" s="7"/>
      <c r="M273" s="7"/>
      <c r="N273" s="7"/>
      <c r="O273" s="7"/>
      <c r="P273" s="7" t="s">
        <v>30</v>
      </c>
      <c r="Q273" s="7"/>
      <c r="R273" s="7" t="s">
        <v>1679</v>
      </c>
      <c r="S273" s="7"/>
      <c r="T273" s="7" t="s">
        <v>86</v>
      </c>
    </row>
    <row r="274" spans="1:20" x14ac:dyDescent="0.2">
      <c r="A274" s="6" t="s">
        <v>1698</v>
      </c>
      <c r="B274" s="6">
        <v>216096388</v>
      </c>
      <c r="C274" s="6"/>
      <c r="D274" s="6" t="s">
        <v>1717</v>
      </c>
      <c r="E274" s="6" t="s">
        <v>1700</v>
      </c>
      <c r="F274" s="6" t="s">
        <v>1700</v>
      </c>
      <c r="G274" s="6" t="s">
        <v>1718</v>
      </c>
      <c r="H274" s="6">
        <v>216096388</v>
      </c>
      <c r="I274" s="6" t="s">
        <v>1719</v>
      </c>
      <c r="J274" s="6" t="s">
        <v>83</v>
      </c>
      <c r="K274" s="6">
        <v>178420302</v>
      </c>
      <c r="L274" s="6"/>
      <c r="M274" s="6"/>
      <c r="N274" s="6"/>
      <c r="O274" s="6"/>
      <c r="P274" s="6" t="s">
        <v>30</v>
      </c>
      <c r="Q274" s="6"/>
      <c r="R274" s="6" t="s">
        <v>1720</v>
      </c>
      <c r="S274" s="6"/>
      <c r="T274" s="6" t="s">
        <v>1721</v>
      </c>
    </row>
    <row r="275" spans="1:20" x14ac:dyDescent="0.2">
      <c r="A275" s="7" t="s">
        <v>1722</v>
      </c>
      <c r="B275" s="7">
        <v>921998144</v>
      </c>
      <c r="C275" s="7"/>
      <c r="D275" s="7" t="s">
        <v>1723</v>
      </c>
      <c r="E275" s="7" t="s">
        <v>1724</v>
      </c>
      <c r="F275" s="7" t="s">
        <v>1725</v>
      </c>
      <c r="G275" s="7" t="s">
        <v>91</v>
      </c>
      <c r="H275" s="7">
        <v>872527709</v>
      </c>
      <c r="I275" s="7" t="s">
        <v>1726</v>
      </c>
      <c r="J275" s="7" t="s">
        <v>83</v>
      </c>
      <c r="K275" s="7"/>
      <c r="L275" s="7"/>
      <c r="M275" s="7"/>
      <c r="N275" s="7"/>
      <c r="O275" s="7"/>
      <c r="P275" s="7" t="s">
        <v>30</v>
      </c>
      <c r="Q275" s="7"/>
      <c r="R275" s="7" t="s">
        <v>1727</v>
      </c>
      <c r="S275" s="7"/>
      <c r="T275" s="7" t="s">
        <v>94</v>
      </c>
    </row>
    <row r="276" spans="1:20" x14ac:dyDescent="0.2">
      <c r="A276" s="6" t="s">
        <v>1722</v>
      </c>
      <c r="B276" s="6">
        <v>921998144</v>
      </c>
      <c r="C276" s="6"/>
      <c r="D276" s="6" t="s">
        <v>1728</v>
      </c>
      <c r="E276" s="6" t="s">
        <v>1724</v>
      </c>
      <c r="F276" s="6" t="s">
        <v>1729</v>
      </c>
      <c r="G276" s="6" t="s">
        <v>97</v>
      </c>
      <c r="H276" s="6">
        <v>686647703</v>
      </c>
      <c r="I276" s="6" t="s">
        <v>1730</v>
      </c>
      <c r="J276" s="6" t="s">
        <v>83</v>
      </c>
      <c r="K276" s="6"/>
      <c r="L276" s="6"/>
      <c r="M276" s="6"/>
      <c r="N276" s="6"/>
      <c r="O276" s="6"/>
      <c r="P276" s="6" t="s">
        <v>30</v>
      </c>
      <c r="Q276" s="6"/>
      <c r="R276" s="6" t="s">
        <v>1727</v>
      </c>
      <c r="S276" s="6"/>
      <c r="T276" s="6" t="s">
        <v>94</v>
      </c>
    </row>
    <row r="277" spans="1:20" x14ac:dyDescent="0.2">
      <c r="A277" s="7" t="s">
        <v>1722</v>
      </c>
      <c r="B277" s="7">
        <v>921998144</v>
      </c>
      <c r="C277" s="7"/>
      <c r="D277" s="7" t="s">
        <v>1731</v>
      </c>
      <c r="E277" s="7" t="s">
        <v>1724</v>
      </c>
      <c r="F277" s="7" t="s">
        <v>1724</v>
      </c>
      <c r="G277" s="7" t="s">
        <v>1732</v>
      </c>
      <c r="H277" s="7">
        <v>921998144</v>
      </c>
      <c r="I277" s="7" t="s">
        <v>1733</v>
      </c>
      <c r="J277" s="7" t="s">
        <v>83</v>
      </c>
      <c r="K277" s="7">
        <v>178420302</v>
      </c>
      <c r="L277" s="7"/>
      <c r="M277" s="7"/>
      <c r="N277" s="7"/>
      <c r="O277" s="7"/>
      <c r="P277" s="7" t="s">
        <v>30</v>
      </c>
      <c r="Q277" s="7"/>
      <c r="R277" s="7" t="s">
        <v>1727</v>
      </c>
      <c r="S277" s="7"/>
      <c r="T277" s="7" t="s">
        <v>1734</v>
      </c>
    </row>
    <row r="278" spans="1:20" hidden="1" x14ac:dyDescent="0.2">
      <c r="A278" s="6"/>
      <c r="B278" s="6"/>
      <c r="C278" s="6"/>
      <c r="D278" s="6" t="s">
        <v>1735</v>
      </c>
      <c r="E278" s="6"/>
      <c r="F278" s="6" t="s">
        <v>1736</v>
      </c>
      <c r="G278" s="6" t="s">
        <v>1189</v>
      </c>
      <c r="H278" s="6">
        <v>800194290</v>
      </c>
      <c r="I278" s="6" t="s">
        <v>1737</v>
      </c>
      <c r="J278" s="6" t="s">
        <v>83</v>
      </c>
      <c r="K278" s="6" t="s">
        <v>116</v>
      </c>
      <c r="L278" s="6"/>
      <c r="M278" s="6"/>
      <c r="N278" s="6"/>
      <c r="O278" s="6"/>
      <c r="P278" s="6" t="s">
        <v>30</v>
      </c>
      <c r="Q278" s="6"/>
      <c r="R278" s="6" t="s">
        <v>1679</v>
      </c>
      <c r="S278" s="6"/>
      <c r="T278" s="6" t="s">
        <v>86</v>
      </c>
    </row>
    <row r="279" spans="1:20" hidden="1" x14ac:dyDescent="0.2">
      <c r="A279" s="7" t="s">
        <v>1742</v>
      </c>
      <c r="B279" s="7">
        <v>778711683</v>
      </c>
      <c r="C279" s="7"/>
      <c r="D279" s="7" t="s">
        <v>1743</v>
      </c>
      <c r="E279" s="7" t="s">
        <v>1744</v>
      </c>
      <c r="F279" s="7" t="s">
        <v>1745</v>
      </c>
      <c r="G279" s="7" t="s">
        <v>26</v>
      </c>
      <c r="H279" s="7">
        <v>117703279</v>
      </c>
      <c r="I279" s="7" t="s">
        <v>1746</v>
      </c>
      <c r="J279" s="7" t="s">
        <v>83</v>
      </c>
      <c r="K279" s="7"/>
      <c r="L279" s="7"/>
      <c r="M279" s="7"/>
      <c r="N279" s="7"/>
      <c r="O279" s="7"/>
      <c r="P279" s="7" t="s">
        <v>30</v>
      </c>
      <c r="Q279" s="7"/>
      <c r="R279" s="7" t="s">
        <v>1747</v>
      </c>
      <c r="S279" s="7"/>
      <c r="T279" s="7" t="s">
        <v>86</v>
      </c>
    </row>
    <row r="280" spans="1:20" hidden="1" x14ac:dyDescent="0.2">
      <c r="A280" s="6" t="s">
        <v>1742</v>
      </c>
      <c r="B280" s="6">
        <v>778711683</v>
      </c>
      <c r="C280" s="6"/>
      <c r="D280" s="6" t="s">
        <v>1748</v>
      </c>
      <c r="E280" s="6" t="s">
        <v>1744</v>
      </c>
      <c r="F280" s="6" t="s">
        <v>1749</v>
      </c>
      <c r="G280" s="6" t="s">
        <v>33</v>
      </c>
      <c r="H280" s="6">
        <v>734790700</v>
      </c>
      <c r="I280" s="6" t="s">
        <v>1750</v>
      </c>
      <c r="J280" s="6" t="s">
        <v>83</v>
      </c>
      <c r="K280" s="6"/>
      <c r="L280" s="6"/>
      <c r="M280" s="6"/>
      <c r="N280" s="6"/>
      <c r="O280" s="6"/>
      <c r="P280" s="6" t="s">
        <v>30</v>
      </c>
      <c r="Q280" s="6"/>
      <c r="R280" s="6" t="s">
        <v>1747</v>
      </c>
      <c r="S280" s="6"/>
      <c r="T280" s="6" t="s">
        <v>86</v>
      </c>
    </row>
    <row r="281" spans="1:20" hidden="1" x14ac:dyDescent="0.2">
      <c r="A281" s="7" t="s">
        <v>1742</v>
      </c>
      <c r="B281" s="7">
        <v>778711683</v>
      </c>
      <c r="C281" s="7"/>
      <c r="D281" s="7" t="s">
        <v>1751</v>
      </c>
      <c r="E281" s="7" t="s">
        <v>1744</v>
      </c>
      <c r="F281" s="7" t="s">
        <v>1752</v>
      </c>
      <c r="G281" s="7" t="s">
        <v>38</v>
      </c>
      <c r="H281" s="7">
        <v>278164536</v>
      </c>
      <c r="I281" s="7" t="s">
        <v>1753</v>
      </c>
      <c r="J281" s="7" t="s">
        <v>83</v>
      </c>
      <c r="K281" s="7"/>
      <c r="L281" s="7"/>
      <c r="M281" s="7"/>
      <c r="N281" s="7"/>
      <c r="O281" s="7"/>
      <c r="P281" s="7" t="s">
        <v>30</v>
      </c>
      <c r="Q281" s="7"/>
      <c r="R281" s="7" t="s">
        <v>1747</v>
      </c>
      <c r="S281" s="7"/>
      <c r="T281" s="7" t="s">
        <v>86</v>
      </c>
    </row>
    <row r="282" spans="1:20" hidden="1" x14ac:dyDescent="0.2">
      <c r="A282" s="6" t="s">
        <v>1742</v>
      </c>
      <c r="B282" s="6">
        <v>778711683</v>
      </c>
      <c r="C282" s="6"/>
      <c r="D282" s="6" t="s">
        <v>1754</v>
      </c>
      <c r="E282" s="6" t="s">
        <v>1744</v>
      </c>
      <c r="F282" s="6" t="s">
        <v>1755</v>
      </c>
      <c r="G282" s="6" t="s">
        <v>42</v>
      </c>
      <c r="H282" s="6">
        <v>160188014</v>
      </c>
      <c r="I282" s="6" t="s">
        <v>1756</v>
      </c>
      <c r="J282" s="6" t="s">
        <v>83</v>
      </c>
      <c r="K282" s="6"/>
      <c r="L282" s="6"/>
      <c r="M282" s="6"/>
      <c r="N282" s="6"/>
      <c r="O282" s="6"/>
      <c r="P282" s="6" t="s">
        <v>30</v>
      </c>
      <c r="Q282" s="6"/>
      <c r="R282" s="6" t="s">
        <v>1747</v>
      </c>
      <c r="S282" s="6"/>
      <c r="T282" s="6" t="s">
        <v>86</v>
      </c>
    </row>
    <row r="283" spans="1:20" hidden="1" x14ac:dyDescent="0.2">
      <c r="A283" s="7" t="s">
        <v>1742</v>
      </c>
      <c r="B283" s="7">
        <v>778711683</v>
      </c>
      <c r="C283" s="7"/>
      <c r="D283" s="7" t="s">
        <v>1757</v>
      </c>
      <c r="E283" s="7" t="s">
        <v>1744</v>
      </c>
      <c r="F283" s="7" t="s">
        <v>1758</v>
      </c>
      <c r="G283" s="7" t="s">
        <v>47</v>
      </c>
      <c r="H283" s="7">
        <v>596751155</v>
      </c>
      <c r="I283" s="7" t="s">
        <v>1759</v>
      </c>
      <c r="J283" s="7" t="s">
        <v>83</v>
      </c>
      <c r="K283" s="7"/>
      <c r="L283" s="7"/>
      <c r="M283" s="7"/>
      <c r="N283" s="7"/>
      <c r="O283" s="7"/>
      <c r="P283" s="7" t="s">
        <v>30</v>
      </c>
      <c r="Q283" s="7"/>
      <c r="R283" s="7" t="s">
        <v>1747</v>
      </c>
      <c r="S283" s="7"/>
      <c r="T283" s="7" t="s">
        <v>86</v>
      </c>
    </row>
    <row r="284" spans="1:20" hidden="1" x14ac:dyDescent="0.2">
      <c r="A284" s="6" t="s">
        <v>1742</v>
      </c>
      <c r="B284" s="6">
        <v>778711683</v>
      </c>
      <c r="C284" s="6"/>
      <c r="D284" s="6" t="s">
        <v>1760</v>
      </c>
      <c r="E284" s="6" t="s">
        <v>1744</v>
      </c>
      <c r="F284" s="6" t="s">
        <v>1761</v>
      </c>
      <c r="G284" s="6" t="s">
        <v>52</v>
      </c>
      <c r="H284" s="6">
        <v>624226136</v>
      </c>
      <c r="I284" s="6" t="s">
        <v>1762</v>
      </c>
      <c r="J284" s="6" t="s">
        <v>83</v>
      </c>
      <c r="K284" s="6"/>
      <c r="L284" s="6"/>
      <c r="M284" s="6"/>
      <c r="N284" s="6"/>
      <c r="O284" s="6"/>
      <c r="P284" s="6" t="s">
        <v>30</v>
      </c>
      <c r="Q284" s="6"/>
      <c r="R284" s="6" t="s">
        <v>1747</v>
      </c>
      <c r="S284" s="6"/>
      <c r="T284" s="6" t="s">
        <v>86</v>
      </c>
    </row>
    <row r="285" spans="1:20" hidden="1" x14ac:dyDescent="0.2">
      <c r="A285" s="7" t="s">
        <v>1742</v>
      </c>
      <c r="B285" s="7">
        <v>778711683</v>
      </c>
      <c r="C285" s="7"/>
      <c r="D285" s="7" t="s">
        <v>1763</v>
      </c>
      <c r="E285" s="7" t="s">
        <v>1744</v>
      </c>
      <c r="F285" s="7" t="s">
        <v>1764</v>
      </c>
      <c r="G285" s="7" t="s">
        <v>57</v>
      </c>
      <c r="H285" s="7">
        <v>807127029</v>
      </c>
      <c r="I285" s="7" t="s">
        <v>1765</v>
      </c>
      <c r="J285" s="7" t="s">
        <v>83</v>
      </c>
      <c r="K285" s="7"/>
      <c r="L285" s="7"/>
      <c r="M285" s="7"/>
      <c r="N285" s="7"/>
      <c r="O285" s="7"/>
      <c r="P285" s="7" t="s">
        <v>30</v>
      </c>
      <c r="Q285" s="7"/>
      <c r="R285" s="7" t="s">
        <v>1747</v>
      </c>
      <c r="S285" s="7"/>
      <c r="T285" s="7" t="s">
        <v>86</v>
      </c>
    </row>
    <row r="286" spans="1:20" x14ac:dyDescent="0.2">
      <c r="A286" s="6" t="s">
        <v>1766</v>
      </c>
      <c r="B286" s="6">
        <v>757983656</v>
      </c>
      <c r="C286" s="6"/>
      <c r="D286" s="6" t="s">
        <v>1785</v>
      </c>
      <c r="E286" s="6" t="s">
        <v>1768</v>
      </c>
      <c r="F286" s="6" t="s">
        <v>1768</v>
      </c>
      <c r="G286" s="6" t="s">
        <v>1786</v>
      </c>
      <c r="H286" s="6">
        <v>757983656</v>
      </c>
      <c r="I286" s="6" t="s">
        <v>1787</v>
      </c>
      <c r="J286" s="6" t="s">
        <v>83</v>
      </c>
      <c r="K286" s="6">
        <v>178420302</v>
      </c>
      <c r="L286" s="6"/>
      <c r="M286" s="6"/>
      <c r="N286" s="6"/>
      <c r="O286" s="6"/>
      <c r="P286" s="6" t="s">
        <v>30</v>
      </c>
      <c r="Q286" s="6"/>
      <c r="R286" s="6" t="s">
        <v>1788</v>
      </c>
      <c r="S286" s="6"/>
      <c r="T286" s="6" t="s">
        <v>1789</v>
      </c>
    </row>
    <row r="287" spans="1:20" x14ac:dyDescent="0.2">
      <c r="A287" s="7" t="s">
        <v>1790</v>
      </c>
      <c r="B287" s="7">
        <v>670316988</v>
      </c>
      <c r="C287" s="7"/>
      <c r="D287" s="7" t="s">
        <v>1791</v>
      </c>
      <c r="E287" s="7" t="s">
        <v>1792</v>
      </c>
      <c r="F287" s="7" t="s">
        <v>1793</v>
      </c>
      <c r="G287" s="7" t="s">
        <v>91</v>
      </c>
      <c r="H287" s="7">
        <v>306092529</v>
      </c>
      <c r="I287" s="7" t="s">
        <v>1794</v>
      </c>
      <c r="J287" s="7" t="s">
        <v>83</v>
      </c>
      <c r="K287" s="7"/>
      <c r="L287" s="7"/>
      <c r="M287" s="7"/>
      <c r="N287" s="7"/>
      <c r="O287" s="7"/>
      <c r="P287" s="7" t="s">
        <v>30</v>
      </c>
      <c r="Q287" s="7"/>
      <c r="R287" s="7" t="s">
        <v>1795</v>
      </c>
      <c r="S287" s="7"/>
      <c r="T287" s="7" t="s">
        <v>94</v>
      </c>
    </row>
    <row r="288" spans="1:20" x14ac:dyDescent="0.2">
      <c r="A288" s="6" t="s">
        <v>1790</v>
      </c>
      <c r="B288" s="6">
        <v>670316988</v>
      </c>
      <c r="C288" s="6"/>
      <c r="D288" s="6" t="s">
        <v>1796</v>
      </c>
      <c r="E288" s="6" t="s">
        <v>1792</v>
      </c>
      <c r="F288" s="6" t="s">
        <v>1797</v>
      </c>
      <c r="G288" s="6" t="s">
        <v>97</v>
      </c>
      <c r="H288" s="6">
        <v>258544530</v>
      </c>
      <c r="I288" s="6" t="s">
        <v>1798</v>
      </c>
      <c r="J288" s="6" t="s">
        <v>83</v>
      </c>
      <c r="K288" s="6"/>
      <c r="L288" s="6"/>
      <c r="M288" s="6"/>
      <c r="N288" s="6"/>
      <c r="O288" s="6"/>
      <c r="P288" s="6" t="s">
        <v>30</v>
      </c>
      <c r="Q288" s="6"/>
      <c r="R288" s="6" t="s">
        <v>1795</v>
      </c>
      <c r="S288" s="6"/>
      <c r="T288" s="6" t="s">
        <v>94</v>
      </c>
    </row>
    <row r="289" spans="1:20" x14ac:dyDescent="0.2">
      <c r="A289" s="7" t="s">
        <v>1790</v>
      </c>
      <c r="B289" s="7">
        <v>670316988</v>
      </c>
      <c r="C289" s="7"/>
      <c r="D289" s="7" t="s">
        <v>1799</v>
      </c>
      <c r="E289" s="7" t="s">
        <v>1792</v>
      </c>
      <c r="F289" s="7" t="s">
        <v>1792</v>
      </c>
      <c r="G289" s="7" t="s">
        <v>1800</v>
      </c>
      <c r="H289" s="7">
        <v>670316988</v>
      </c>
      <c r="I289" s="7" t="s">
        <v>1801</v>
      </c>
      <c r="J289" s="7" t="s">
        <v>83</v>
      </c>
      <c r="K289" s="7">
        <v>178420302</v>
      </c>
      <c r="L289" s="7"/>
      <c r="M289" s="7"/>
      <c r="N289" s="7"/>
      <c r="O289" s="7"/>
      <c r="P289" s="7" t="s">
        <v>30</v>
      </c>
      <c r="Q289" s="7"/>
      <c r="R289" s="7" t="s">
        <v>1795</v>
      </c>
      <c r="S289" s="7"/>
      <c r="T289" s="7" t="s">
        <v>1802</v>
      </c>
    </row>
    <row r="290" spans="1:20" x14ac:dyDescent="0.2">
      <c r="A290" s="6"/>
      <c r="B290" s="6"/>
      <c r="C290" s="6"/>
      <c r="D290" s="6" t="s">
        <v>1803</v>
      </c>
      <c r="E290" s="6"/>
      <c r="F290" s="6" t="s">
        <v>1804</v>
      </c>
      <c r="G290" s="6" t="s">
        <v>1805</v>
      </c>
      <c r="H290" s="6">
        <v>379754686</v>
      </c>
      <c r="I290" s="6" t="s">
        <v>1806</v>
      </c>
      <c r="J290" s="6" t="s">
        <v>83</v>
      </c>
      <c r="K290" s="6"/>
      <c r="L290" s="6"/>
      <c r="M290" s="6"/>
      <c r="N290" s="6"/>
      <c r="O290" s="6"/>
      <c r="P290" s="6" t="s">
        <v>30</v>
      </c>
      <c r="Q290" s="6"/>
      <c r="R290" s="6" t="s">
        <v>1807</v>
      </c>
      <c r="S290" s="6"/>
      <c r="T290" s="6" t="s">
        <v>86</v>
      </c>
    </row>
    <row r="291" spans="1:20" x14ac:dyDescent="0.2">
      <c r="A291" s="7" t="s">
        <v>1808</v>
      </c>
      <c r="B291" s="7">
        <v>975198123</v>
      </c>
      <c r="C291" s="7"/>
      <c r="D291" s="7" t="s">
        <v>1809</v>
      </c>
      <c r="E291" s="7" t="s">
        <v>1810</v>
      </c>
      <c r="F291" s="7" t="s">
        <v>1811</v>
      </c>
      <c r="G291" s="7" t="s">
        <v>1812</v>
      </c>
      <c r="H291" s="7">
        <v>314198277</v>
      </c>
      <c r="I291" s="7" t="s">
        <v>1813</v>
      </c>
      <c r="J291" s="7" t="s">
        <v>83</v>
      </c>
      <c r="K291" s="7"/>
      <c r="L291" s="7"/>
      <c r="M291" s="7"/>
      <c r="N291" s="7"/>
      <c r="O291" s="7"/>
      <c r="P291" s="7" t="s">
        <v>30</v>
      </c>
      <c r="Q291" s="7"/>
      <c r="R291" s="7" t="s">
        <v>1807</v>
      </c>
      <c r="S291" s="7"/>
      <c r="T291" s="7" t="s">
        <v>86</v>
      </c>
    </row>
    <row r="292" spans="1:20" x14ac:dyDescent="0.2">
      <c r="A292" s="6" t="s">
        <v>1808</v>
      </c>
      <c r="B292" s="6">
        <v>975198123</v>
      </c>
      <c r="C292" s="6"/>
      <c r="D292" s="6" t="s">
        <v>1814</v>
      </c>
      <c r="E292" s="6" t="s">
        <v>1810</v>
      </c>
      <c r="F292" s="6" t="s">
        <v>1810</v>
      </c>
      <c r="G292" s="6" t="s">
        <v>1815</v>
      </c>
      <c r="H292" s="6">
        <v>489075623</v>
      </c>
      <c r="I292" s="6" t="s">
        <v>1816</v>
      </c>
      <c r="J292" s="6" t="s">
        <v>83</v>
      </c>
      <c r="K292" s="6">
        <v>196962759</v>
      </c>
      <c r="L292" s="6"/>
      <c r="M292" s="6"/>
      <c r="N292" s="6"/>
      <c r="O292" s="6"/>
      <c r="P292" s="6" t="s">
        <v>30</v>
      </c>
      <c r="Q292" s="6"/>
      <c r="R292" s="6" t="s">
        <v>1807</v>
      </c>
      <c r="S292" s="6"/>
      <c r="T292" s="6" t="s">
        <v>86</v>
      </c>
    </row>
    <row r="293" spans="1:20" x14ac:dyDescent="0.2">
      <c r="A293" s="7" t="s">
        <v>1818</v>
      </c>
      <c r="B293" s="7">
        <v>860269869</v>
      </c>
      <c r="C293" s="7"/>
      <c r="D293" s="7" t="s">
        <v>1819</v>
      </c>
      <c r="E293" s="7" t="s">
        <v>1820</v>
      </c>
      <c r="F293" s="7" t="s">
        <v>1821</v>
      </c>
      <c r="G293" s="7" t="s">
        <v>1822</v>
      </c>
      <c r="H293" s="7">
        <v>451310566</v>
      </c>
      <c r="I293" s="7" t="s">
        <v>1823</v>
      </c>
      <c r="J293" s="7" t="s">
        <v>83</v>
      </c>
      <c r="K293" s="7"/>
      <c r="L293" s="7"/>
      <c r="M293" s="7"/>
      <c r="N293" s="7"/>
      <c r="O293" s="7"/>
      <c r="P293" s="7" t="s">
        <v>30</v>
      </c>
      <c r="Q293" s="7"/>
      <c r="R293" s="7" t="s">
        <v>1807</v>
      </c>
      <c r="S293" s="7"/>
      <c r="T293" s="7" t="s">
        <v>86</v>
      </c>
    </row>
    <row r="294" spans="1:20" x14ac:dyDescent="0.2">
      <c r="A294" s="6" t="s">
        <v>1818</v>
      </c>
      <c r="B294" s="6">
        <v>860269869</v>
      </c>
      <c r="C294" s="6"/>
      <c r="D294" s="6" t="s">
        <v>1824</v>
      </c>
      <c r="E294" s="6" t="s">
        <v>1820</v>
      </c>
      <c r="F294" s="6" t="s">
        <v>1820</v>
      </c>
      <c r="G294" s="6" t="s">
        <v>1825</v>
      </c>
      <c r="H294" s="6">
        <v>232063618</v>
      </c>
      <c r="I294" s="6" t="s">
        <v>1826</v>
      </c>
      <c r="J294" s="6" t="s">
        <v>83</v>
      </c>
      <c r="K294" s="6">
        <v>232063618</v>
      </c>
      <c r="L294" s="6"/>
      <c r="M294" s="6"/>
      <c r="N294" s="6"/>
      <c r="O294" s="6"/>
      <c r="P294" s="6" t="s">
        <v>30</v>
      </c>
      <c r="Q294" s="6"/>
      <c r="R294" s="6" t="s">
        <v>1807</v>
      </c>
      <c r="S294" s="6"/>
      <c r="T294" s="6" t="s">
        <v>86</v>
      </c>
    </row>
    <row r="295" spans="1:20" x14ac:dyDescent="0.2">
      <c r="A295" s="7"/>
      <c r="B295" s="7"/>
      <c r="C295" s="7"/>
      <c r="D295" s="7" t="s">
        <v>1836</v>
      </c>
      <c r="E295" s="7"/>
      <c r="F295" s="7" t="s">
        <v>1837</v>
      </c>
      <c r="G295" s="7" t="s">
        <v>1805</v>
      </c>
      <c r="H295" s="7">
        <v>963795928</v>
      </c>
      <c r="I295" s="7" t="s">
        <v>1838</v>
      </c>
      <c r="J295" s="7" t="s">
        <v>83</v>
      </c>
      <c r="K295" s="7"/>
      <c r="L295" s="7"/>
      <c r="M295" s="7"/>
      <c r="N295" s="7"/>
      <c r="O295" s="7"/>
      <c r="P295" s="7" t="s">
        <v>30</v>
      </c>
      <c r="Q295" s="7"/>
      <c r="R295" s="7" t="s">
        <v>1839</v>
      </c>
      <c r="S295" s="7"/>
      <c r="T295" s="7" t="s">
        <v>86</v>
      </c>
    </row>
    <row r="296" spans="1:20" x14ac:dyDescent="0.2">
      <c r="A296" s="6" t="s">
        <v>1840</v>
      </c>
      <c r="B296" s="6">
        <v>778495585</v>
      </c>
      <c r="C296" s="6"/>
      <c r="D296" s="6" t="s">
        <v>1841</v>
      </c>
      <c r="E296" s="6" t="s">
        <v>1842</v>
      </c>
      <c r="F296" s="6" t="s">
        <v>1843</v>
      </c>
      <c r="G296" s="6" t="s">
        <v>1812</v>
      </c>
      <c r="H296" s="6">
        <v>314198277</v>
      </c>
      <c r="I296" s="6" t="s">
        <v>1844</v>
      </c>
      <c r="J296" s="6" t="s">
        <v>83</v>
      </c>
      <c r="K296" s="6"/>
      <c r="L296" s="6"/>
      <c r="M296" s="6"/>
      <c r="N296" s="6"/>
      <c r="O296" s="6"/>
      <c r="P296" s="6" t="s">
        <v>30</v>
      </c>
      <c r="Q296" s="6"/>
      <c r="R296" s="6" t="s">
        <v>1839</v>
      </c>
      <c r="S296" s="6"/>
      <c r="T296" s="6" t="s">
        <v>86</v>
      </c>
    </row>
    <row r="297" spans="1:20" x14ac:dyDescent="0.2">
      <c r="A297" s="7" t="s">
        <v>1840</v>
      </c>
      <c r="B297" s="7">
        <v>778495585</v>
      </c>
      <c r="C297" s="7"/>
      <c r="D297" s="7" t="s">
        <v>1845</v>
      </c>
      <c r="E297" s="7" t="s">
        <v>1842</v>
      </c>
      <c r="F297" s="7" t="s">
        <v>1842</v>
      </c>
      <c r="G297" s="7" t="s">
        <v>1815</v>
      </c>
      <c r="H297" s="7">
        <v>489075623</v>
      </c>
      <c r="I297" s="7" t="s">
        <v>1846</v>
      </c>
      <c r="J297" s="7" t="s">
        <v>83</v>
      </c>
      <c r="K297" s="7">
        <v>196962759</v>
      </c>
      <c r="L297" s="7"/>
      <c r="M297" s="7"/>
      <c r="N297" s="7"/>
      <c r="O297" s="7"/>
      <c r="P297" s="7" t="s">
        <v>30</v>
      </c>
      <c r="Q297" s="7"/>
      <c r="R297" s="7" t="s">
        <v>1839</v>
      </c>
      <c r="S297" s="7"/>
      <c r="T297" s="7" t="s">
        <v>86</v>
      </c>
    </row>
    <row r="298" spans="1:20" x14ac:dyDescent="0.2">
      <c r="A298" s="6" t="s">
        <v>1847</v>
      </c>
      <c r="B298" s="6">
        <v>928112898</v>
      </c>
      <c r="C298" s="6"/>
      <c r="D298" s="6" t="s">
        <v>1848</v>
      </c>
      <c r="E298" s="6" t="s">
        <v>1849</v>
      </c>
      <c r="F298" s="6" t="s">
        <v>1850</v>
      </c>
      <c r="G298" s="6" t="s">
        <v>1822</v>
      </c>
      <c r="H298" s="6">
        <v>451310566</v>
      </c>
      <c r="I298" s="6" t="s">
        <v>1851</v>
      </c>
      <c r="J298" s="6" t="s">
        <v>83</v>
      </c>
      <c r="K298" s="6"/>
      <c r="L298" s="6"/>
      <c r="M298" s="6"/>
      <c r="N298" s="6"/>
      <c r="O298" s="6"/>
      <c r="P298" s="6" t="s">
        <v>30</v>
      </c>
      <c r="Q298" s="6"/>
      <c r="R298" s="6" t="s">
        <v>1839</v>
      </c>
      <c r="S298" s="6"/>
      <c r="T298" s="6" t="s">
        <v>86</v>
      </c>
    </row>
    <row r="299" spans="1:20" x14ac:dyDescent="0.2">
      <c r="A299" s="7" t="s">
        <v>1847</v>
      </c>
      <c r="B299" s="7">
        <v>928112898</v>
      </c>
      <c r="C299" s="7"/>
      <c r="D299" s="7" t="s">
        <v>1852</v>
      </c>
      <c r="E299" s="7" t="s">
        <v>1849</v>
      </c>
      <c r="F299" s="7" t="s">
        <v>1849</v>
      </c>
      <c r="G299" s="7" t="s">
        <v>1825</v>
      </c>
      <c r="H299" s="7">
        <v>232063618</v>
      </c>
      <c r="I299" s="7" t="s">
        <v>1853</v>
      </c>
      <c r="J299" s="7" t="s">
        <v>83</v>
      </c>
      <c r="K299" s="7">
        <v>232063618</v>
      </c>
      <c r="L299" s="7"/>
      <c r="M299" s="7"/>
      <c r="N299" s="7"/>
      <c r="O299" s="7"/>
      <c r="P299" s="7" t="s">
        <v>30</v>
      </c>
      <c r="Q299" s="7"/>
      <c r="R299" s="7" t="s">
        <v>1839</v>
      </c>
      <c r="S299" s="7"/>
      <c r="T299" s="7" t="s">
        <v>86</v>
      </c>
    </row>
    <row r="300" spans="1:20" x14ac:dyDescent="0.2">
      <c r="A300" s="6"/>
      <c r="B300" s="6"/>
      <c r="C300" s="6"/>
      <c r="D300" s="6" t="s">
        <v>1854</v>
      </c>
      <c r="E300" s="6"/>
      <c r="F300" s="6" t="s">
        <v>1855</v>
      </c>
      <c r="G300" s="6" t="s">
        <v>1805</v>
      </c>
      <c r="H300" s="6">
        <v>775038507</v>
      </c>
      <c r="I300" s="6" t="s">
        <v>1856</v>
      </c>
      <c r="J300" s="6" t="s">
        <v>83</v>
      </c>
      <c r="K300" s="6"/>
      <c r="L300" s="6"/>
      <c r="M300" s="6"/>
      <c r="N300" s="6"/>
      <c r="O300" s="6"/>
      <c r="P300" s="6" t="s">
        <v>30</v>
      </c>
      <c r="Q300" s="6"/>
      <c r="R300" s="6" t="s">
        <v>1857</v>
      </c>
      <c r="S300" s="6"/>
      <c r="T300" s="6" t="s">
        <v>86</v>
      </c>
    </row>
    <row r="301" spans="1:20" x14ac:dyDescent="0.2">
      <c r="A301" s="7" t="s">
        <v>1858</v>
      </c>
      <c r="B301" s="7">
        <v>829751791</v>
      </c>
      <c r="C301" s="7"/>
      <c r="D301" s="7" t="s">
        <v>1859</v>
      </c>
      <c r="E301" s="7" t="s">
        <v>1860</v>
      </c>
      <c r="F301" s="7" t="s">
        <v>1861</v>
      </c>
      <c r="G301" s="7" t="s">
        <v>1812</v>
      </c>
      <c r="H301" s="7">
        <v>314198277</v>
      </c>
      <c r="I301" s="7" t="s">
        <v>1862</v>
      </c>
      <c r="J301" s="7" t="s">
        <v>83</v>
      </c>
      <c r="K301" s="7"/>
      <c r="L301" s="7"/>
      <c r="M301" s="7"/>
      <c r="N301" s="7"/>
      <c r="O301" s="7"/>
      <c r="P301" s="7" t="s">
        <v>30</v>
      </c>
      <c r="Q301" s="7"/>
      <c r="R301" s="7" t="s">
        <v>1857</v>
      </c>
      <c r="S301" s="7"/>
      <c r="T301" s="7" t="s">
        <v>86</v>
      </c>
    </row>
    <row r="302" spans="1:20" x14ac:dyDescent="0.2">
      <c r="A302" s="6" t="s">
        <v>1858</v>
      </c>
      <c r="B302" s="6">
        <v>829751791</v>
      </c>
      <c r="C302" s="6"/>
      <c r="D302" s="6" t="s">
        <v>1863</v>
      </c>
      <c r="E302" s="6" t="s">
        <v>1860</v>
      </c>
      <c r="F302" s="6" t="s">
        <v>1860</v>
      </c>
      <c r="G302" s="6" t="s">
        <v>1815</v>
      </c>
      <c r="H302" s="6">
        <v>489075623</v>
      </c>
      <c r="I302" s="6" t="s">
        <v>1864</v>
      </c>
      <c r="J302" s="6" t="s">
        <v>83</v>
      </c>
      <c r="K302" s="6">
        <v>196962759</v>
      </c>
      <c r="L302" s="6"/>
      <c r="M302" s="6"/>
      <c r="N302" s="6"/>
      <c r="O302" s="6"/>
      <c r="P302" s="6" t="s">
        <v>30</v>
      </c>
      <c r="Q302" s="6"/>
      <c r="R302" s="6" t="s">
        <v>1857</v>
      </c>
      <c r="S302" s="6"/>
      <c r="T302" s="6" t="s">
        <v>86</v>
      </c>
    </row>
    <row r="303" spans="1:20" x14ac:dyDescent="0.2">
      <c r="A303" s="7" t="s">
        <v>1865</v>
      </c>
      <c r="B303" s="7">
        <v>412195193</v>
      </c>
      <c r="C303" s="7"/>
      <c r="D303" s="7" t="s">
        <v>1866</v>
      </c>
      <c r="E303" s="7" t="s">
        <v>1867</v>
      </c>
      <c r="F303" s="7" t="s">
        <v>1868</v>
      </c>
      <c r="G303" s="7" t="s">
        <v>1822</v>
      </c>
      <c r="H303" s="7">
        <v>451310566</v>
      </c>
      <c r="I303" s="7" t="s">
        <v>1869</v>
      </c>
      <c r="J303" s="7" t="s">
        <v>83</v>
      </c>
      <c r="K303" s="7"/>
      <c r="L303" s="7"/>
      <c r="M303" s="7"/>
      <c r="N303" s="7"/>
      <c r="O303" s="7"/>
      <c r="P303" s="7" t="s">
        <v>30</v>
      </c>
      <c r="Q303" s="7"/>
      <c r="R303" s="7" t="s">
        <v>1857</v>
      </c>
      <c r="S303" s="7"/>
      <c r="T303" s="7" t="s">
        <v>86</v>
      </c>
    </row>
    <row r="304" spans="1:20" x14ac:dyDescent="0.2">
      <c r="A304" s="6" t="s">
        <v>1865</v>
      </c>
      <c r="B304" s="6">
        <v>412195193</v>
      </c>
      <c r="C304" s="6"/>
      <c r="D304" s="6" t="s">
        <v>1870</v>
      </c>
      <c r="E304" s="6" t="s">
        <v>1867</v>
      </c>
      <c r="F304" s="6" t="s">
        <v>1867</v>
      </c>
      <c r="G304" s="6" t="s">
        <v>1825</v>
      </c>
      <c r="H304" s="6">
        <v>232063618</v>
      </c>
      <c r="I304" s="6" t="s">
        <v>1871</v>
      </c>
      <c r="J304" s="6" t="s">
        <v>83</v>
      </c>
      <c r="K304" s="6">
        <v>232063618</v>
      </c>
      <c r="L304" s="6"/>
      <c r="M304" s="6"/>
      <c r="N304" s="6"/>
      <c r="O304" s="6"/>
      <c r="P304" s="6" t="s">
        <v>30</v>
      </c>
      <c r="Q304" s="6"/>
      <c r="R304" s="6" t="s">
        <v>1857</v>
      </c>
      <c r="S304" s="6"/>
      <c r="T304" s="6" t="s">
        <v>86</v>
      </c>
    </row>
    <row r="305" spans="1:20" x14ac:dyDescent="0.2">
      <c r="A305" s="7"/>
      <c r="B305" s="7"/>
      <c r="C305" s="7"/>
      <c r="D305" s="7" t="s">
        <v>1872</v>
      </c>
      <c r="E305" s="7"/>
      <c r="F305" s="7" t="s">
        <v>1873</v>
      </c>
      <c r="G305" s="7" t="s">
        <v>1805</v>
      </c>
      <c r="H305" s="7">
        <v>778721228</v>
      </c>
      <c r="I305" s="7" t="s">
        <v>1874</v>
      </c>
      <c r="J305" s="7" t="s">
        <v>83</v>
      </c>
      <c r="K305" s="7"/>
      <c r="L305" s="7"/>
      <c r="M305" s="7"/>
      <c r="N305" s="7"/>
      <c r="O305" s="7"/>
      <c r="P305" s="7" t="s">
        <v>30</v>
      </c>
      <c r="Q305" s="7"/>
      <c r="R305" s="7" t="s">
        <v>1875</v>
      </c>
      <c r="S305" s="7"/>
      <c r="T305" s="7" t="s">
        <v>86</v>
      </c>
    </row>
    <row r="306" spans="1:20" x14ac:dyDescent="0.2">
      <c r="A306" s="6" t="s">
        <v>1876</v>
      </c>
      <c r="B306" s="6">
        <v>914325712</v>
      </c>
      <c r="C306" s="6"/>
      <c r="D306" s="6" t="s">
        <v>1877</v>
      </c>
      <c r="E306" s="6" t="s">
        <v>1878</v>
      </c>
      <c r="F306" s="6" t="s">
        <v>1879</v>
      </c>
      <c r="G306" s="6" t="s">
        <v>1812</v>
      </c>
      <c r="H306" s="6">
        <v>314198277</v>
      </c>
      <c r="I306" s="6" t="s">
        <v>1880</v>
      </c>
      <c r="J306" s="6" t="s">
        <v>83</v>
      </c>
      <c r="K306" s="6"/>
      <c r="L306" s="6"/>
      <c r="M306" s="6"/>
      <c r="N306" s="6"/>
      <c r="O306" s="6"/>
      <c r="P306" s="6" t="s">
        <v>30</v>
      </c>
      <c r="Q306" s="6"/>
      <c r="R306" s="6" t="s">
        <v>1875</v>
      </c>
      <c r="S306" s="6"/>
      <c r="T306" s="6" t="s">
        <v>86</v>
      </c>
    </row>
    <row r="307" spans="1:20" x14ac:dyDescent="0.2">
      <c r="A307" s="7" t="s">
        <v>1876</v>
      </c>
      <c r="B307" s="7">
        <v>914325712</v>
      </c>
      <c r="C307" s="7"/>
      <c r="D307" s="7" t="s">
        <v>1881</v>
      </c>
      <c r="E307" s="7" t="s">
        <v>1878</v>
      </c>
      <c r="F307" s="7" t="s">
        <v>1878</v>
      </c>
      <c r="G307" s="7" t="s">
        <v>1815</v>
      </c>
      <c r="H307" s="7">
        <v>489075623</v>
      </c>
      <c r="I307" s="7" t="s">
        <v>1882</v>
      </c>
      <c r="J307" s="7" t="s">
        <v>83</v>
      </c>
      <c r="K307" s="7">
        <v>196962759</v>
      </c>
      <c r="L307" s="7"/>
      <c r="M307" s="7"/>
      <c r="N307" s="7"/>
      <c r="O307" s="7"/>
      <c r="P307" s="7" t="s">
        <v>30</v>
      </c>
      <c r="Q307" s="7"/>
      <c r="R307" s="7" t="s">
        <v>1875</v>
      </c>
      <c r="S307" s="7"/>
      <c r="T307" s="7" t="s">
        <v>86</v>
      </c>
    </row>
    <row r="308" spans="1:20" x14ac:dyDescent="0.2">
      <c r="A308" s="6" t="s">
        <v>1883</v>
      </c>
      <c r="B308" s="6">
        <v>750000285</v>
      </c>
      <c r="C308" s="6"/>
      <c r="D308" s="6" t="s">
        <v>1884</v>
      </c>
      <c r="E308" s="6" t="s">
        <v>1885</v>
      </c>
      <c r="F308" s="6" t="s">
        <v>1886</v>
      </c>
      <c r="G308" s="6" t="s">
        <v>1822</v>
      </c>
      <c r="H308" s="6">
        <v>451310566</v>
      </c>
      <c r="I308" s="6" t="s">
        <v>1887</v>
      </c>
      <c r="J308" s="6" t="s">
        <v>83</v>
      </c>
      <c r="K308" s="6"/>
      <c r="L308" s="6"/>
      <c r="M308" s="6"/>
      <c r="N308" s="6"/>
      <c r="O308" s="6"/>
      <c r="P308" s="6" t="s">
        <v>30</v>
      </c>
      <c r="Q308" s="6"/>
      <c r="R308" s="6" t="s">
        <v>1875</v>
      </c>
      <c r="S308" s="6"/>
      <c r="T308" s="6" t="s">
        <v>86</v>
      </c>
    </row>
    <row r="309" spans="1:20" x14ac:dyDescent="0.2">
      <c r="A309" s="7" t="s">
        <v>1883</v>
      </c>
      <c r="B309" s="7">
        <v>750000285</v>
      </c>
      <c r="C309" s="7"/>
      <c r="D309" s="7" t="s">
        <v>1888</v>
      </c>
      <c r="E309" s="7" t="s">
        <v>1885</v>
      </c>
      <c r="F309" s="7" t="s">
        <v>1885</v>
      </c>
      <c r="G309" s="7" t="s">
        <v>1825</v>
      </c>
      <c r="H309" s="7">
        <v>232063618</v>
      </c>
      <c r="I309" s="7" t="s">
        <v>1889</v>
      </c>
      <c r="J309" s="7" t="s">
        <v>83</v>
      </c>
      <c r="K309" s="7">
        <v>232063618</v>
      </c>
      <c r="L309" s="7"/>
      <c r="M309" s="7"/>
      <c r="N309" s="7"/>
      <c r="O309" s="7"/>
      <c r="P309" s="7" t="s">
        <v>30</v>
      </c>
      <c r="Q309" s="7"/>
      <c r="R309" s="7" t="s">
        <v>1875</v>
      </c>
      <c r="S309" s="7"/>
      <c r="T309" s="7" t="s">
        <v>86</v>
      </c>
    </row>
    <row r="310" spans="1:20" x14ac:dyDescent="0.2">
      <c r="A310" s="6"/>
      <c r="B310" s="6"/>
      <c r="C310" s="6"/>
      <c r="D310" s="6" t="s">
        <v>1890</v>
      </c>
      <c r="E310" s="6"/>
      <c r="F310" s="6" t="s">
        <v>1891</v>
      </c>
      <c r="G310" s="6" t="s">
        <v>1805</v>
      </c>
      <c r="H310" s="6">
        <v>504158362</v>
      </c>
      <c r="I310" s="6" t="s">
        <v>1892</v>
      </c>
      <c r="J310" s="6" t="s">
        <v>83</v>
      </c>
      <c r="K310" s="6"/>
      <c r="L310" s="6"/>
      <c r="M310" s="6"/>
      <c r="N310" s="6"/>
      <c r="O310" s="6"/>
      <c r="P310" s="6" t="s">
        <v>30</v>
      </c>
      <c r="Q310" s="6"/>
      <c r="R310" s="6" t="s">
        <v>1893</v>
      </c>
      <c r="S310" s="6"/>
      <c r="T310" s="6" t="s">
        <v>86</v>
      </c>
    </row>
    <row r="311" spans="1:20" x14ac:dyDescent="0.2">
      <c r="A311" s="7" t="s">
        <v>1894</v>
      </c>
      <c r="B311" s="7">
        <v>682457230</v>
      </c>
      <c r="C311" s="7"/>
      <c r="D311" s="7" t="s">
        <v>1895</v>
      </c>
      <c r="E311" s="7" t="s">
        <v>1896</v>
      </c>
      <c r="F311" s="7" t="s">
        <v>1897</v>
      </c>
      <c r="G311" s="7" t="s">
        <v>1812</v>
      </c>
      <c r="H311" s="7">
        <v>314198277</v>
      </c>
      <c r="I311" s="7" t="s">
        <v>1898</v>
      </c>
      <c r="J311" s="7" t="s">
        <v>83</v>
      </c>
      <c r="K311" s="7"/>
      <c r="L311" s="7"/>
      <c r="M311" s="7"/>
      <c r="N311" s="7"/>
      <c r="O311" s="7"/>
      <c r="P311" s="7" t="s">
        <v>30</v>
      </c>
      <c r="Q311" s="7"/>
      <c r="R311" s="7" t="s">
        <v>1893</v>
      </c>
      <c r="S311" s="7"/>
      <c r="T311" s="7" t="s">
        <v>86</v>
      </c>
    </row>
    <row r="312" spans="1:20" x14ac:dyDescent="0.2">
      <c r="A312" s="6" t="s">
        <v>1894</v>
      </c>
      <c r="B312" s="6">
        <v>682457230</v>
      </c>
      <c r="C312" s="6"/>
      <c r="D312" s="6" t="s">
        <v>1899</v>
      </c>
      <c r="E312" s="6" t="s">
        <v>1896</v>
      </c>
      <c r="F312" s="6" t="s">
        <v>1896</v>
      </c>
      <c r="G312" s="6" t="s">
        <v>1815</v>
      </c>
      <c r="H312" s="6">
        <v>489075623</v>
      </c>
      <c r="I312" s="6" t="s">
        <v>1900</v>
      </c>
      <c r="J312" s="6" t="s">
        <v>83</v>
      </c>
      <c r="K312" s="6">
        <v>196962759</v>
      </c>
      <c r="L312" s="6"/>
      <c r="M312" s="6"/>
      <c r="N312" s="6"/>
      <c r="O312" s="6"/>
      <c r="P312" s="6" t="s">
        <v>30</v>
      </c>
      <c r="Q312" s="6"/>
      <c r="R312" s="6" t="s">
        <v>1893</v>
      </c>
      <c r="S312" s="6"/>
      <c r="T312" s="6" t="s">
        <v>86</v>
      </c>
    </row>
    <row r="313" spans="1:20" x14ac:dyDescent="0.2">
      <c r="A313" s="7" t="s">
        <v>1901</v>
      </c>
      <c r="B313" s="7">
        <v>849979952</v>
      </c>
      <c r="C313" s="7"/>
      <c r="D313" s="7" t="s">
        <v>1902</v>
      </c>
      <c r="E313" s="7" t="s">
        <v>1903</v>
      </c>
      <c r="F313" s="7" t="s">
        <v>1904</v>
      </c>
      <c r="G313" s="7" t="s">
        <v>1822</v>
      </c>
      <c r="H313" s="7">
        <v>451310566</v>
      </c>
      <c r="I313" s="7" t="s">
        <v>1905</v>
      </c>
      <c r="J313" s="7" t="s">
        <v>83</v>
      </c>
      <c r="K313" s="7"/>
      <c r="L313" s="7"/>
      <c r="M313" s="7"/>
      <c r="N313" s="7"/>
      <c r="O313" s="7"/>
      <c r="P313" s="7" t="s">
        <v>30</v>
      </c>
      <c r="Q313" s="7"/>
      <c r="R313" s="7" t="s">
        <v>1893</v>
      </c>
      <c r="S313" s="7"/>
      <c r="T313" s="7" t="s">
        <v>86</v>
      </c>
    </row>
    <row r="314" spans="1:20" x14ac:dyDescent="0.2">
      <c r="A314" s="6" t="s">
        <v>1901</v>
      </c>
      <c r="B314" s="6">
        <v>849979952</v>
      </c>
      <c r="C314" s="6"/>
      <c r="D314" s="6" t="s">
        <v>1906</v>
      </c>
      <c r="E314" s="6" t="s">
        <v>1903</v>
      </c>
      <c r="F314" s="6" t="s">
        <v>1903</v>
      </c>
      <c r="G314" s="6" t="s">
        <v>1825</v>
      </c>
      <c r="H314" s="6">
        <v>232063618</v>
      </c>
      <c r="I314" s="6" t="s">
        <v>1907</v>
      </c>
      <c r="J314" s="6" t="s">
        <v>83</v>
      </c>
      <c r="K314" s="6">
        <v>232063618</v>
      </c>
      <c r="L314" s="6"/>
      <c r="M314" s="6"/>
      <c r="N314" s="6"/>
      <c r="O314" s="6"/>
      <c r="P314" s="6" t="s">
        <v>30</v>
      </c>
      <c r="Q314" s="6"/>
      <c r="R314" s="6" t="s">
        <v>1893</v>
      </c>
      <c r="S314" s="6"/>
      <c r="T314" s="6" t="s">
        <v>86</v>
      </c>
    </row>
    <row r="315" spans="1:20" x14ac:dyDescent="0.2">
      <c r="A315" s="7"/>
      <c r="B315" s="7"/>
      <c r="C315" s="7"/>
      <c r="D315" s="7" t="s">
        <v>1908</v>
      </c>
      <c r="E315" s="7"/>
      <c r="F315" s="7" t="s">
        <v>1909</v>
      </c>
      <c r="G315" s="7" t="s">
        <v>1805</v>
      </c>
      <c r="H315" s="7">
        <v>696972918</v>
      </c>
      <c r="I315" s="7" t="s">
        <v>1910</v>
      </c>
      <c r="J315" s="7" t="s">
        <v>83</v>
      </c>
      <c r="K315" s="7"/>
      <c r="L315" s="7"/>
      <c r="M315" s="7"/>
      <c r="N315" s="7"/>
      <c r="O315" s="7"/>
      <c r="P315" s="7" t="s">
        <v>30</v>
      </c>
      <c r="Q315" s="7"/>
      <c r="R315" s="7" t="s">
        <v>1911</v>
      </c>
      <c r="S315" s="7"/>
      <c r="T315" s="7" t="s">
        <v>86</v>
      </c>
    </row>
    <row r="316" spans="1:20" x14ac:dyDescent="0.2">
      <c r="A316" s="6" t="s">
        <v>1912</v>
      </c>
      <c r="B316" s="6">
        <v>404118353</v>
      </c>
      <c r="C316" s="6"/>
      <c r="D316" s="6" t="s">
        <v>1913</v>
      </c>
      <c r="E316" s="6" t="s">
        <v>1914</v>
      </c>
      <c r="F316" s="6" t="s">
        <v>1915</v>
      </c>
      <c r="G316" s="6" t="s">
        <v>1812</v>
      </c>
      <c r="H316" s="6">
        <v>314198277</v>
      </c>
      <c r="I316" s="6" t="s">
        <v>1916</v>
      </c>
      <c r="J316" s="6" t="s">
        <v>83</v>
      </c>
      <c r="K316" s="6"/>
      <c r="L316" s="6"/>
      <c r="M316" s="6"/>
      <c r="N316" s="6"/>
      <c r="O316" s="6"/>
      <c r="P316" s="6" t="s">
        <v>30</v>
      </c>
      <c r="Q316" s="6"/>
      <c r="R316" s="6" t="s">
        <v>1911</v>
      </c>
      <c r="S316" s="6"/>
      <c r="T316" s="6" t="s">
        <v>86</v>
      </c>
    </row>
    <row r="317" spans="1:20" x14ac:dyDescent="0.2">
      <c r="A317" s="7" t="s">
        <v>1912</v>
      </c>
      <c r="B317" s="7">
        <v>404118353</v>
      </c>
      <c r="C317" s="7"/>
      <c r="D317" s="7" t="s">
        <v>1917</v>
      </c>
      <c r="E317" s="7" t="s">
        <v>1914</v>
      </c>
      <c r="F317" s="7" t="s">
        <v>1914</v>
      </c>
      <c r="G317" s="7" t="s">
        <v>1815</v>
      </c>
      <c r="H317" s="7">
        <v>489075623</v>
      </c>
      <c r="I317" s="7" t="s">
        <v>1918</v>
      </c>
      <c r="J317" s="7" t="s">
        <v>83</v>
      </c>
      <c r="K317" s="7">
        <v>196962759</v>
      </c>
      <c r="L317" s="7"/>
      <c r="M317" s="7"/>
      <c r="N317" s="7"/>
      <c r="O317" s="7"/>
      <c r="P317" s="7" t="s">
        <v>30</v>
      </c>
      <c r="Q317" s="7"/>
      <c r="R317" s="7" t="s">
        <v>1911</v>
      </c>
      <c r="S317" s="7"/>
      <c r="T317" s="7" t="s">
        <v>86</v>
      </c>
    </row>
    <row r="318" spans="1:20" x14ac:dyDescent="0.2">
      <c r="A318" s="6" t="s">
        <v>1919</v>
      </c>
      <c r="B318" s="6">
        <v>552298163</v>
      </c>
      <c r="C318" s="6"/>
      <c r="D318" s="6" t="s">
        <v>1920</v>
      </c>
      <c r="E318" s="6" t="s">
        <v>1921</v>
      </c>
      <c r="F318" s="6" t="s">
        <v>1922</v>
      </c>
      <c r="G318" s="6" t="s">
        <v>1822</v>
      </c>
      <c r="H318" s="6">
        <v>451310566</v>
      </c>
      <c r="I318" s="6" t="s">
        <v>1923</v>
      </c>
      <c r="J318" s="6" t="s">
        <v>83</v>
      </c>
      <c r="K318" s="6"/>
      <c r="L318" s="6"/>
      <c r="M318" s="6"/>
      <c r="N318" s="6"/>
      <c r="O318" s="6"/>
      <c r="P318" s="6" t="s">
        <v>30</v>
      </c>
      <c r="Q318" s="6"/>
      <c r="R318" s="6" t="s">
        <v>1911</v>
      </c>
      <c r="S318" s="6"/>
      <c r="T318" s="6" t="s">
        <v>86</v>
      </c>
    </row>
    <row r="319" spans="1:20" x14ac:dyDescent="0.2">
      <c r="A319" s="7" t="s">
        <v>1919</v>
      </c>
      <c r="B319" s="7">
        <v>552298163</v>
      </c>
      <c r="C319" s="7"/>
      <c r="D319" s="7" t="s">
        <v>1924</v>
      </c>
      <c r="E319" s="7" t="s">
        <v>1921</v>
      </c>
      <c r="F319" s="7" t="s">
        <v>1921</v>
      </c>
      <c r="G319" s="7" t="s">
        <v>1825</v>
      </c>
      <c r="H319" s="7">
        <v>232063618</v>
      </c>
      <c r="I319" s="7" t="s">
        <v>1925</v>
      </c>
      <c r="J319" s="7" t="s">
        <v>83</v>
      </c>
      <c r="K319" s="7">
        <v>232063618</v>
      </c>
      <c r="L319" s="7"/>
      <c r="M319" s="7"/>
      <c r="N319" s="7"/>
      <c r="O319" s="7"/>
      <c r="P319" s="7" t="s">
        <v>30</v>
      </c>
      <c r="Q319" s="7"/>
      <c r="R319" s="7" t="s">
        <v>1911</v>
      </c>
      <c r="S319" s="7"/>
      <c r="T319" s="7" t="s">
        <v>86</v>
      </c>
    </row>
    <row r="320" spans="1:20" x14ac:dyDescent="0.2">
      <c r="A320" s="6"/>
      <c r="B320" s="6"/>
      <c r="C320" s="6"/>
      <c r="D320" s="6" t="s">
        <v>1926</v>
      </c>
      <c r="E320" s="6"/>
      <c r="F320" s="6" t="s">
        <v>1927</v>
      </c>
      <c r="G320" s="6" t="s">
        <v>1805</v>
      </c>
      <c r="H320" s="6">
        <v>921090200</v>
      </c>
      <c r="I320" s="6" t="s">
        <v>1928</v>
      </c>
      <c r="J320" s="6" t="s">
        <v>83</v>
      </c>
      <c r="K320" s="6"/>
      <c r="L320" s="6"/>
      <c r="M320" s="6"/>
      <c r="N320" s="6"/>
      <c r="O320" s="6"/>
      <c r="P320" s="6" t="s">
        <v>30</v>
      </c>
      <c r="Q320" s="6"/>
      <c r="R320" s="6" t="s">
        <v>1929</v>
      </c>
      <c r="S320" s="6"/>
      <c r="T320" s="6" t="s">
        <v>86</v>
      </c>
    </row>
    <row r="321" spans="1:20" x14ac:dyDescent="0.2">
      <c r="A321" s="7" t="s">
        <v>1930</v>
      </c>
      <c r="B321" s="7">
        <v>806530984</v>
      </c>
      <c r="C321" s="7"/>
      <c r="D321" s="7" t="s">
        <v>1931</v>
      </c>
      <c r="E321" s="7" t="s">
        <v>1932</v>
      </c>
      <c r="F321" s="7" t="s">
        <v>1933</v>
      </c>
      <c r="G321" s="7" t="s">
        <v>1812</v>
      </c>
      <c r="H321" s="7">
        <v>314198277</v>
      </c>
      <c r="I321" s="7" t="s">
        <v>1934</v>
      </c>
      <c r="J321" s="7" t="s">
        <v>83</v>
      </c>
      <c r="K321" s="7"/>
      <c r="L321" s="7"/>
      <c r="M321" s="7"/>
      <c r="N321" s="7"/>
      <c r="O321" s="7"/>
      <c r="P321" s="7" t="s">
        <v>30</v>
      </c>
      <c r="Q321" s="7"/>
      <c r="R321" s="7" t="s">
        <v>1929</v>
      </c>
      <c r="S321" s="7"/>
      <c r="T321" s="7" t="s">
        <v>86</v>
      </c>
    </row>
    <row r="322" spans="1:20" x14ac:dyDescent="0.2">
      <c r="A322" s="6" t="s">
        <v>1930</v>
      </c>
      <c r="B322" s="6">
        <v>806530984</v>
      </c>
      <c r="C322" s="6"/>
      <c r="D322" s="6" t="s">
        <v>1935</v>
      </c>
      <c r="E322" s="6" t="s">
        <v>1932</v>
      </c>
      <c r="F322" s="6" t="s">
        <v>1932</v>
      </c>
      <c r="G322" s="6" t="s">
        <v>1815</v>
      </c>
      <c r="H322" s="6">
        <v>489075623</v>
      </c>
      <c r="I322" s="6" t="s">
        <v>1936</v>
      </c>
      <c r="J322" s="6" t="s">
        <v>83</v>
      </c>
      <c r="K322" s="6">
        <v>196962759</v>
      </c>
      <c r="L322" s="6"/>
      <c r="M322" s="6"/>
      <c r="N322" s="6"/>
      <c r="O322" s="6"/>
      <c r="P322" s="6" t="s">
        <v>30</v>
      </c>
      <c r="Q322" s="6"/>
      <c r="R322" s="6" t="s">
        <v>1929</v>
      </c>
      <c r="S322" s="6"/>
      <c r="T322" s="6" t="s">
        <v>86</v>
      </c>
    </row>
    <row r="323" spans="1:20" x14ac:dyDescent="0.2">
      <c r="A323" s="7" t="s">
        <v>1937</v>
      </c>
      <c r="B323" s="7">
        <v>710443293</v>
      </c>
      <c r="C323" s="7"/>
      <c r="D323" s="7" t="s">
        <v>1938</v>
      </c>
      <c r="E323" s="7" t="s">
        <v>1939</v>
      </c>
      <c r="F323" s="7" t="s">
        <v>1940</v>
      </c>
      <c r="G323" s="7" t="s">
        <v>1822</v>
      </c>
      <c r="H323" s="7">
        <v>451310566</v>
      </c>
      <c r="I323" s="7" t="s">
        <v>1941</v>
      </c>
      <c r="J323" s="7" t="s">
        <v>83</v>
      </c>
      <c r="K323" s="7"/>
      <c r="L323" s="7"/>
      <c r="M323" s="7"/>
      <c r="N323" s="7"/>
      <c r="O323" s="7"/>
      <c r="P323" s="7" t="s">
        <v>30</v>
      </c>
      <c r="Q323" s="7"/>
      <c r="R323" s="7" t="s">
        <v>1929</v>
      </c>
      <c r="S323" s="7"/>
      <c r="T323" s="7" t="s">
        <v>86</v>
      </c>
    </row>
    <row r="324" spans="1:20" x14ac:dyDescent="0.2">
      <c r="A324" s="6" t="s">
        <v>1937</v>
      </c>
      <c r="B324" s="6">
        <v>710443293</v>
      </c>
      <c r="C324" s="6"/>
      <c r="D324" s="6" t="s">
        <v>1942</v>
      </c>
      <c r="E324" s="6" t="s">
        <v>1939</v>
      </c>
      <c r="F324" s="6" t="s">
        <v>1939</v>
      </c>
      <c r="G324" s="6" t="s">
        <v>1825</v>
      </c>
      <c r="H324" s="6">
        <v>232063618</v>
      </c>
      <c r="I324" s="6" t="s">
        <v>1943</v>
      </c>
      <c r="J324" s="6" t="s">
        <v>83</v>
      </c>
      <c r="K324" s="6">
        <v>232063618</v>
      </c>
      <c r="L324" s="6"/>
      <c r="M324" s="6"/>
      <c r="N324" s="6"/>
      <c r="O324" s="6"/>
      <c r="P324" s="6" t="s">
        <v>30</v>
      </c>
      <c r="Q324" s="6"/>
      <c r="R324" s="6" t="s">
        <v>1929</v>
      </c>
      <c r="S324" s="6"/>
      <c r="T324" s="6" t="s">
        <v>86</v>
      </c>
    </row>
    <row r="325" spans="1:20" x14ac:dyDescent="0.2">
      <c r="A325" s="7"/>
      <c r="B325" s="7"/>
      <c r="C325" s="7"/>
      <c r="D325" s="7" t="s">
        <v>1944</v>
      </c>
      <c r="E325" s="7"/>
      <c r="F325" s="7" t="s">
        <v>1945</v>
      </c>
      <c r="G325" s="7" t="s">
        <v>1805</v>
      </c>
      <c r="H325" s="7">
        <v>134624195</v>
      </c>
      <c r="I325" s="7" t="s">
        <v>1946</v>
      </c>
      <c r="J325" s="7" t="s">
        <v>83</v>
      </c>
      <c r="K325" s="7"/>
      <c r="L325" s="7"/>
      <c r="M325" s="7"/>
      <c r="N325" s="7"/>
      <c r="O325" s="7"/>
      <c r="P325" s="7" t="s">
        <v>30</v>
      </c>
      <c r="Q325" s="7"/>
      <c r="R325" s="7" t="s">
        <v>1947</v>
      </c>
      <c r="S325" s="7"/>
      <c r="T325" s="7" t="s">
        <v>86</v>
      </c>
    </row>
    <row r="326" spans="1:20" x14ac:dyDescent="0.2">
      <c r="A326" s="6" t="s">
        <v>1948</v>
      </c>
      <c r="B326" s="6">
        <v>613251957</v>
      </c>
      <c r="C326" s="6"/>
      <c r="D326" s="6" t="s">
        <v>1949</v>
      </c>
      <c r="E326" s="6" t="s">
        <v>1950</v>
      </c>
      <c r="F326" s="6" t="s">
        <v>1951</v>
      </c>
      <c r="G326" s="6" t="s">
        <v>1812</v>
      </c>
      <c r="H326" s="6">
        <v>314198277</v>
      </c>
      <c r="I326" s="6" t="s">
        <v>1952</v>
      </c>
      <c r="J326" s="6" t="s">
        <v>83</v>
      </c>
      <c r="K326" s="6"/>
      <c r="L326" s="6"/>
      <c r="M326" s="6"/>
      <c r="N326" s="6"/>
      <c r="O326" s="6"/>
      <c r="P326" s="6" t="s">
        <v>30</v>
      </c>
      <c r="Q326" s="6"/>
      <c r="R326" s="6" t="s">
        <v>1947</v>
      </c>
      <c r="S326" s="6"/>
      <c r="T326" s="6" t="s">
        <v>86</v>
      </c>
    </row>
    <row r="327" spans="1:20" x14ac:dyDescent="0.2">
      <c r="A327" s="7" t="s">
        <v>1948</v>
      </c>
      <c r="B327" s="7">
        <v>613251957</v>
      </c>
      <c r="C327" s="7"/>
      <c r="D327" s="7" t="s">
        <v>1953</v>
      </c>
      <c r="E327" s="7" t="s">
        <v>1950</v>
      </c>
      <c r="F327" s="7" t="s">
        <v>1950</v>
      </c>
      <c r="G327" s="7" t="s">
        <v>1815</v>
      </c>
      <c r="H327" s="7">
        <v>489075623</v>
      </c>
      <c r="I327" s="7" t="s">
        <v>1954</v>
      </c>
      <c r="J327" s="7" t="s">
        <v>83</v>
      </c>
      <c r="K327" s="7">
        <v>196962759</v>
      </c>
      <c r="L327" s="7"/>
      <c r="M327" s="7"/>
      <c r="N327" s="7"/>
      <c r="O327" s="7"/>
      <c r="P327" s="7" t="s">
        <v>30</v>
      </c>
      <c r="Q327" s="7"/>
      <c r="R327" s="7" t="s">
        <v>1947</v>
      </c>
      <c r="S327" s="7"/>
      <c r="T327" s="7" t="s">
        <v>86</v>
      </c>
    </row>
    <row r="328" spans="1:20" x14ac:dyDescent="0.2">
      <c r="A328" s="6" t="s">
        <v>1955</v>
      </c>
      <c r="B328" s="6">
        <v>878144094</v>
      </c>
      <c r="C328" s="6"/>
      <c r="D328" s="6" t="s">
        <v>1956</v>
      </c>
      <c r="E328" s="6" t="s">
        <v>1957</v>
      </c>
      <c r="F328" s="6" t="s">
        <v>1958</v>
      </c>
      <c r="G328" s="6" t="s">
        <v>1822</v>
      </c>
      <c r="H328" s="6">
        <v>451310566</v>
      </c>
      <c r="I328" s="6" t="s">
        <v>1959</v>
      </c>
      <c r="J328" s="6" t="s">
        <v>83</v>
      </c>
      <c r="K328" s="6"/>
      <c r="L328" s="6"/>
      <c r="M328" s="6"/>
      <c r="N328" s="6"/>
      <c r="O328" s="6"/>
      <c r="P328" s="6" t="s">
        <v>30</v>
      </c>
      <c r="Q328" s="6"/>
      <c r="R328" s="6" t="s">
        <v>1947</v>
      </c>
      <c r="S328" s="6"/>
      <c r="T328" s="6" t="s">
        <v>86</v>
      </c>
    </row>
    <row r="329" spans="1:20" x14ac:dyDescent="0.2">
      <c r="A329" s="7" t="s">
        <v>1955</v>
      </c>
      <c r="B329" s="7">
        <v>878144094</v>
      </c>
      <c r="C329" s="7"/>
      <c r="D329" s="7" t="s">
        <v>1960</v>
      </c>
      <c r="E329" s="7" t="s">
        <v>1957</v>
      </c>
      <c r="F329" s="7" t="s">
        <v>1957</v>
      </c>
      <c r="G329" s="7" t="s">
        <v>1825</v>
      </c>
      <c r="H329" s="7">
        <v>232063618</v>
      </c>
      <c r="I329" s="7" t="s">
        <v>1961</v>
      </c>
      <c r="J329" s="7" t="s">
        <v>83</v>
      </c>
      <c r="K329" s="7">
        <v>232063618</v>
      </c>
      <c r="L329" s="7"/>
      <c r="M329" s="7"/>
      <c r="N329" s="7"/>
      <c r="O329" s="7"/>
      <c r="P329" s="7" t="s">
        <v>30</v>
      </c>
      <c r="Q329" s="7"/>
      <c r="R329" s="7" t="s">
        <v>1947</v>
      </c>
      <c r="S329" s="7"/>
      <c r="T329" s="7" t="s">
        <v>86</v>
      </c>
    </row>
    <row r="330" spans="1:20" x14ac:dyDescent="0.2">
      <c r="A330" s="6"/>
      <c r="B330" s="6"/>
      <c r="C330" s="6"/>
      <c r="D330" s="6" t="s">
        <v>1962</v>
      </c>
      <c r="E330" s="6"/>
      <c r="F330" s="6" t="s">
        <v>1963</v>
      </c>
      <c r="G330" s="6" t="s">
        <v>1805</v>
      </c>
      <c r="H330" s="6">
        <v>274396191</v>
      </c>
      <c r="I330" s="6" t="s">
        <v>1964</v>
      </c>
      <c r="J330" s="6" t="s">
        <v>83</v>
      </c>
      <c r="K330" s="6"/>
      <c r="L330" s="6"/>
      <c r="M330" s="6"/>
      <c r="N330" s="6"/>
      <c r="O330" s="6"/>
      <c r="P330" s="6" t="s">
        <v>30</v>
      </c>
      <c r="Q330" s="6"/>
      <c r="R330" s="6" t="s">
        <v>1965</v>
      </c>
      <c r="S330" s="6"/>
      <c r="T330" s="6" t="s">
        <v>86</v>
      </c>
    </row>
    <row r="331" spans="1:20" x14ac:dyDescent="0.2">
      <c r="A331" s="7" t="s">
        <v>1966</v>
      </c>
      <c r="B331" s="7">
        <v>437395872</v>
      </c>
      <c r="C331" s="7"/>
      <c r="D331" s="7" t="s">
        <v>1967</v>
      </c>
      <c r="E331" s="7" t="s">
        <v>1968</v>
      </c>
      <c r="F331" s="7" t="s">
        <v>1969</v>
      </c>
      <c r="G331" s="7" t="s">
        <v>1812</v>
      </c>
      <c r="H331" s="7">
        <v>314198277</v>
      </c>
      <c r="I331" s="7" t="s">
        <v>1970</v>
      </c>
      <c r="J331" s="7" t="s">
        <v>83</v>
      </c>
      <c r="K331" s="7"/>
      <c r="L331" s="7"/>
      <c r="M331" s="7"/>
      <c r="N331" s="7"/>
      <c r="O331" s="7"/>
      <c r="P331" s="7" t="s">
        <v>30</v>
      </c>
      <c r="Q331" s="7"/>
      <c r="R331" s="7" t="s">
        <v>1965</v>
      </c>
      <c r="S331" s="7"/>
      <c r="T331" s="7" t="s">
        <v>86</v>
      </c>
    </row>
    <row r="332" spans="1:20" x14ac:dyDescent="0.2">
      <c r="A332" s="6" t="s">
        <v>1966</v>
      </c>
      <c r="B332" s="6">
        <v>437395872</v>
      </c>
      <c r="C332" s="6"/>
      <c r="D332" s="6" t="s">
        <v>1971</v>
      </c>
      <c r="E332" s="6" t="s">
        <v>1968</v>
      </c>
      <c r="F332" s="6" t="s">
        <v>1968</v>
      </c>
      <c r="G332" s="6" t="s">
        <v>1815</v>
      </c>
      <c r="H332" s="6">
        <v>489075623</v>
      </c>
      <c r="I332" s="6" t="s">
        <v>1972</v>
      </c>
      <c r="J332" s="6" t="s">
        <v>83</v>
      </c>
      <c r="K332" s="6">
        <v>196962759</v>
      </c>
      <c r="L332" s="6"/>
      <c r="M332" s="6"/>
      <c r="N332" s="6"/>
      <c r="O332" s="6"/>
      <c r="P332" s="6" t="s">
        <v>30</v>
      </c>
      <c r="Q332" s="6"/>
      <c r="R332" s="6" t="s">
        <v>1965</v>
      </c>
      <c r="S332" s="6"/>
      <c r="T332" s="6" t="s">
        <v>86</v>
      </c>
    </row>
    <row r="333" spans="1:20" x14ac:dyDescent="0.2">
      <c r="A333" s="7" t="s">
        <v>1973</v>
      </c>
      <c r="B333" s="7">
        <v>709755471</v>
      </c>
      <c r="C333" s="7"/>
      <c r="D333" s="7" t="s">
        <v>1974</v>
      </c>
      <c r="E333" s="7" t="s">
        <v>1975</v>
      </c>
      <c r="F333" s="7" t="s">
        <v>1976</v>
      </c>
      <c r="G333" s="7" t="s">
        <v>1822</v>
      </c>
      <c r="H333" s="7">
        <v>451310566</v>
      </c>
      <c r="I333" s="7" t="s">
        <v>1977</v>
      </c>
      <c r="J333" s="7" t="s">
        <v>83</v>
      </c>
      <c r="K333" s="7"/>
      <c r="L333" s="7"/>
      <c r="M333" s="7"/>
      <c r="N333" s="7"/>
      <c r="O333" s="7"/>
      <c r="P333" s="7" t="s">
        <v>30</v>
      </c>
      <c r="Q333" s="7"/>
      <c r="R333" s="7" t="s">
        <v>1965</v>
      </c>
      <c r="S333" s="7"/>
      <c r="T333" s="7" t="s">
        <v>86</v>
      </c>
    </row>
    <row r="334" spans="1:20" x14ac:dyDescent="0.2">
      <c r="A334" s="6" t="s">
        <v>1973</v>
      </c>
      <c r="B334" s="6">
        <v>709755471</v>
      </c>
      <c r="C334" s="6"/>
      <c r="D334" s="6" t="s">
        <v>1978</v>
      </c>
      <c r="E334" s="6" t="s">
        <v>1975</v>
      </c>
      <c r="F334" s="6" t="s">
        <v>1975</v>
      </c>
      <c r="G334" s="6" t="s">
        <v>1825</v>
      </c>
      <c r="H334" s="6">
        <v>232063618</v>
      </c>
      <c r="I334" s="6" t="s">
        <v>1979</v>
      </c>
      <c r="J334" s="6" t="s">
        <v>83</v>
      </c>
      <c r="K334" s="6">
        <v>232063618</v>
      </c>
      <c r="L334" s="6"/>
      <c r="M334" s="6"/>
      <c r="N334" s="6"/>
      <c r="O334" s="6"/>
      <c r="P334" s="6" t="s">
        <v>30</v>
      </c>
      <c r="Q334" s="6"/>
      <c r="R334" s="6" t="s">
        <v>1965</v>
      </c>
      <c r="S334" s="6"/>
      <c r="T334" s="6" t="s">
        <v>86</v>
      </c>
    </row>
    <row r="335" spans="1:20" x14ac:dyDescent="0.2">
      <c r="A335" s="7"/>
      <c r="B335" s="7"/>
      <c r="C335" s="7"/>
      <c r="D335" s="7" t="s">
        <v>1980</v>
      </c>
      <c r="E335" s="7"/>
      <c r="F335" s="7" t="s">
        <v>1981</v>
      </c>
      <c r="G335" s="7" t="s">
        <v>1805</v>
      </c>
      <c r="H335" s="7">
        <v>940513931</v>
      </c>
      <c r="I335" s="7" t="s">
        <v>1982</v>
      </c>
      <c r="J335" s="7" t="s">
        <v>83</v>
      </c>
      <c r="K335" s="7"/>
      <c r="L335" s="7"/>
      <c r="M335" s="7"/>
      <c r="N335" s="7"/>
      <c r="O335" s="7"/>
      <c r="P335" s="7" t="s">
        <v>30</v>
      </c>
      <c r="Q335" s="7"/>
      <c r="R335" s="7" t="s">
        <v>1983</v>
      </c>
      <c r="S335" s="7"/>
      <c r="T335" s="7" t="s">
        <v>86</v>
      </c>
    </row>
    <row r="336" spans="1:20" x14ac:dyDescent="0.2">
      <c r="A336" s="6" t="s">
        <v>1984</v>
      </c>
      <c r="B336" s="6">
        <v>288109261</v>
      </c>
      <c r="C336" s="6"/>
      <c r="D336" s="6" t="s">
        <v>1985</v>
      </c>
      <c r="E336" s="6" t="s">
        <v>1986</v>
      </c>
      <c r="F336" s="6" t="s">
        <v>1987</v>
      </c>
      <c r="G336" s="6" t="s">
        <v>1812</v>
      </c>
      <c r="H336" s="6">
        <v>314198277</v>
      </c>
      <c r="I336" s="6" t="s">
        <v>1988</v>
      </c>
      <c r="J336" s="6" t="s">
        <v>83</v>
      </c>
      <c r="K336" s="6"/>
      <c r="L336" s="6"/>
      <c r="M336" s="6"/>
      <c r="N336" s="6"/>
      <c r="O336" s="6"/>
      <c r="P336" s="6" t="s">
        <v>30</v>
      </c>
      <c r="Q336" s="6"/>
      <c r="R336" s="6" t="s">
        <v>1983</v>
      </c>
      <c r="S336" s="6"/>
      <c r="T336" s="6" t="s">
        <v>86</v>
      </c>
    </row>
    <row r="337" spans="1:20" x14ac:dyDescent="0.2">
      <c r="A337" s="7" t="s">
        <v>1984</v>
      </c>
      <c r="B337" s="7">
        <v>288109261</v>
      </c>
      <c r="C337" s="7"/>
      <c r="D337" s="7" t="s">
        <v>1989</v>
      </c>
      <c r="E337" s="7" t="s">
        <v>1986</v>
      </c>
      <c r="F337" s="7" t="s">
        <v>1986</v>
      </c>
      <c r="G337" s="7" t="s">
        <v>1815</v>
      </c>
      <c r="H337" s="7">
        <v>489075623</v>
      </c>
      <c r="I337" s="7" t="s">
        <v>1990</v>
      </c>
      <c r="J337" s="7" t="s">
        <v>83</v>
      </c>
      <c r="K337" s="7">
        <v>196962759</v>
      </c>
      <c r="L337" s="7"/>
      <c r="M337" s="7"/>
      <c r="N337" s="7"/>
      <c r="O337" s="7"/>
      <c r="P337" s="7" t="s">
        <v>30</v>
      </c>
      <c r="Q337" s="7"/>
      <c r="R337" s="7" t="s">
        <v>1983</v>
      </c>
      <c r="S337" s="7"/>
      <c r="T337" s="7" t="s">
        <v>86</v>
      </c>
    </row>
    <row r="338" spans="1:20" x14ac:dyDescent="0.2">
      <c r="A338" s="6" t="s">
        <v>1991</v>
      </c>
      <c r="B338" s="6">
        <v>701803756</v>
      </c>
      <c r="C338" s="6"/>
      <c r="D338" s="6" t="s">
        <v>1992</v>
      </c>
      <c r="E338" s="6" t="s">
        <v>1993</v>
      </c>
      <c r="F338" s="6" t="s">
        <v>1994</v>
      </c>
      <c r="G338" s="6" t="s">
        <v>1822</v>
      </c>
      <c r="H338" s="6">
        <v>451310566</v>
      </c>
      <c r="I338" s="6" t="s">
        <v>1995</v>
      </c>
      <c r="J338" s="6" t="s">
        <v>83</v>
      </c>
      <c r="K338" s="6"/>
      <c r="L338" s="6"/>
      <c r="M338" s="6"/>
      <c r="N338" s="6"/>
      <c r="O338" s="6"/>
      <c r="P338" s="6" t="s">
        <v>30</v>
      </c>
      <c r="Q338" s="6"/>
      <c r="R338" s="6" t="s">
        <v>1983</v>
      </c>
      <c r="S338" s="6"/>
      <c r="T338" s="6" t="s">
        <v>86</v>
      </c>
    </row>
    <row r="339" spans="1:20" x14ac:dyDescent="0.2">
      <c r="A339" s="7" t="s">
        <v>1991</v>
      </c>
      <c r="B339" s="7">
        <v>701803756</v>
      </c>
      <c r="C339" s="7"/>
      <c r="D339" s="7" t="s">
        <v>1996</v>
      </c>
      <c r="E339" s="7" t="s">
        <v>1993</v>
      </c>
      <c r="F339" s="7" t="s">
        <v>1993</v>
      </c>
      <c r="G339" s="7" t="s">
        <v>1825</v>
      </c>
      <c r="H339" s="7">
        <v>232063618</v>
      </c>
      <c r="I339" s="7" t="s">
        <v>1997</v>
      </c>
      <c r="J339" s="7" t="s">
        <v>83</v>
      </c>
      <c r="K339" s="7">
        <v>232063618</v>
      </c>
      <c r="L339" s="7"/>
      <c r="M339" s="7"/>
      <c r="N339" s="7"/>
      <c r="O339" s="7"/>
      <c r="P339" s="7" t="s">
        <v>30</v>
      </c>
      <c r="Q339" s="7"/>
      <c r="R339" s="7" t="s">
        <v>1983</v>
      </c>
      <c r="S339" s="7"/>
      <c r="T339" s="7" t="s">
        <v>86</v>
      </c>
    </row>
    <row r="340" spans="1:20" x14ac:dyDescent="0.2">
      <c r="A340" s="6" t="s">
        <v>1998</v>
      </c>
      <c r="B340" s="6">
        <v>426743354</v>
      </c>
      <c r="C340" s="6"/>
      <c r="D340" s="6" t="s">
        <v>1999</v>
      </c>
      <c r="E340" s="6" t="s">
        <v>2000</v>
      </c>
      <c r="F340" s="6" t="s">
        <v>2000</v>
      </c>
      <c r="G340" s="6" t="s">
        <v>891</v>
      </c>
      <c r="H340" s="6">
        <v>426743354</v>
      </c>
      <c r="I340" s="6" t="s">
        <v>2001</v>
      </c>
      <c r="J340" s="6" t="s">
        <v>83</v>
      </c>
      <c r="K340" s="6" t="s">
        <v>893</v>
      </c>
      <c r="L340" s="6"/>
      <c r="M340" s="6"/>
      <c r="N340" s="6"/>
      <c r="O340" s="6"/>
      <c r="P340" s="6" t="s">
        <v>30</v>
      </c>
      <c r="Q340" s="6"/>
      <c r="R340" s="6" t="s">
        <v>1807</v>
      </c>
      <c r="S340" s="6"/>
      <c r="T340" s="6" t="s">
        <v>86</v>
      </c>
    </row>
    <row r="341" spans="1:20" x14ac:dyDescent="0.2">
      <c r="A341" s="7" t="s">
        <v>2010</v>
      </c>
      <c r="B341" s="7">
        <v>598478268</v>
      </c>
      <c r="C341" s="7"/>
      <c r="D341" s="7" t="s">
        <v>2011</v>
      </c>
      <c r="E341" s="7" t="s">
        <v>2012</v>
      </c>
      <c r="F341" s="7" t="s">
        <v>2012</v>
      </c>
      <c r="G341" s="7" t="s">
        <v>891</v>
      </c>
      <c r="H341" s="7">
        <v>598478268</v>
      </c>
      <c r="I341" s="7" t="s">
        <v>2013</v>
      </c>
      <c r="J341" s="7" t="s">
        <v>83</v>
      </c>
      <c r="K341" s="7" t="s">
        <v>911</v>
      </c>
      <c r="L341" s="7"/>
      <c r="M341" s="7"/>
      <c r="N341" s="7"/>
      <c r="O341" s="7"/>
      <c r="P341" s="7" t="s">
        <v>30</v>
      </c>
      <c r="Q341" s="7"/>
      <c r="R341" s="7" t="s">
        <v>1807</v>
      </c>
      <c r="S341" s="7"/>
      <c r="T341" s="7" t="s">
        <v>86</v>
      </c>
    </row>
    <row r="342" spans="1:20" x14ac:dyDescent="0.2">
      <c r="A342" s="6" t="s">
        <v>2018</v>
      </c>
      <c r="B342" s="6">
        <v>170035952</v>
      </c>
      <c r="C342" s="6"/>
      <c r="D342" s="6" t="s">
        <v>2019</v>
      </c>
      <c r="E342" s="6" t="s">
        <v>2020</v>
      </c>
      <c r="F342" s="6" t="s">
        <v>2020</v>
      </c>
      <c r="G342" s="6" t="s">
        <v>891</v>
      </c>
      <c r="H342" s="6">
        <v>170035952</v>
      </c>
      <c r="I342" s="6" t="s">
        <v>2021</v>
      </c>
      <c r="J342" s="6" t="s">
        <v>83</v>
      </c>
      <c r="K342" s="6" t="s">
        <v>893</v>
      </c>
      <c r="L342" s="6"/>
      <c r="M342" s="6"/>
      <c r="N342" s="6"/>
      <c r="O342" s="6"/>
      <c r="P342" s="6" t="s">
        <v>30</v>
      </c>
      <c r="Q342" s="6"/>
      <c r="R342" s="6" t="s">
        <v>1839</v>
      </c>
      <c r="S342" s="6"/>
      <c r="T342" s="6" t="s">
        <v>86</v>
      </c>
    </row>
    <row r="343" spans="1:20" x14ac:dyDescent="0.2">
      <c r="A343" s="7" t="s">
        <v>2030</v>
      </c>
      <c r="B343" s="7">
        <v>823509509</v>
      </c>
      <c r="C343" s="7"/>
      <c r="D343" s="7" t="s">
        <v>2031</v>
      </c>
      <c r="E343" s="7" t="s">
        <v>2032</v>
      </c>
      <c r="F343" s="7" t="s">
        <v>2032</v>
      </c>
      <c r="G343" s="7" t="s">
        <v>891</v>
      </c>
      <c r="H343" s="7">
        <v>823509509</v>
      </c>
      <c r="I343" s="7" t="s">
        <v>2033</v>
      </c>
      <c r="J343" s="7" t="s">
        <v>83</v>
      </c>
      <c r="K343" s="7" t="s">
        <v>911</v>
      </c>
      <c r="L343" s="7"/>
      <c r="M343" s="7"/>
      <c r="N343" s="7"/>
      <c r="O343" s="7"/>
      <c r="P343" s="7" t="s">
        <v>30</v>
      </c>
      <c r="Q343" s="7"/>
      <c r="R343" s="7" t="s">
        <v>1839</v>
      </c>
      <c r="S343" s="7"/>
      <c r="T343" s="7" t="s">
        <v>86</v>
      </c>
    </row>
    <row r="344" spans="1:20" x14ac:dyDescent="0.2">
      <c r="A344" s="6" t="s">
        <v>2038</v>
      </c>
      <c r="B344" s="6">
        <v>771505558</v>
      </c>
      <c r="C344" s="6"/>
      <c r="D344" s="6" t="s">
        <v>2039</v>
      </c>
      <c r="E344" s="6" t="s">
        <v>2040</v>
      </c>
      <c r="F344" s="6" t="s">
        <v>2040</v>
      </c>
      <c r="G344" s="6" t="s">
        <v>891</v>
      </c>
      <c r="H344" s="6">
        <v>771505558</v>
      </c>
      <c r="I344" s="6" t="s">
        <v>2041</v>
      </c>
      <c r="J344" s="6" t="s">
        <v>83</v>
      </c>
      <c r="K344" s="6" t="s">
        <v>893</v>
      </c>
      <c r="L344" s="6"/>
      <c r="M344" s="6"/>
      <c r="N344" s="6"/>
      <c r="O344" s="6"/>
      <c r="P344" s="6" t="s">
        <v>30</v>
      </c>
      <c r="Q344" s="6"/>
      <c r="R344" s="6" t="s">
        <v>1857</v>
      </c>
      <c r="S344" s="6"/>
      <c r="T344" s="6" t="s">
        <v>86</v>
      </c>
    </row>
    <row r="345" spans="1:20" x14ac:dyDescent="0.2">
      <c r="A345" s="7" t="s">
        <v>2050</v>
      </c>
      <c r="B345" s="7">
        <v>149476435</v>
      </c>
      <c r="C345" s="7"/>
      <c r="D345" s="7" t="s">
        <v>2051</v>
      </c>
      <c r="E345" s="7" t="s">
        <v>2052</v>
      </c>
      <c r="F345" s="7" t="s">
        <v>2052</v>
      </c>
      <c r="G345" s="7" t="s">
        <v>891</v>
      </c>
      <c r="H345" s="7">
        <v>149476435</v>
      </c>
      <c r="I345" s="7" t="s">
        <v>2053</v>
      </c>
      <c r="J345" s="7" t="s">
        <v>83</v>
      </c>
      <c r="K345" s="7" t="s">
        <v>911</v>
      </c>
      <c r="L345" s="7"/>
      <c r="M345" s="7"/>
      <c r="N345" s="7"/>
      <c r="O345" s="7"/>
      <c r="P345" s="7" t="s">
        <v>30</v>
      </c>
      <c r="Q345" s="7"/>
      <c r="R345" s="7" t="s">
        <v>1857</v>
      </c>
      <c r="S345" s="7"/>
      <c r="T345" s="7" t="s">
        <v>86</v>
      </c>
    </row>
    <row r="346" spans="1:20" x14ac:dyDescent="0.2">
      <c r="A346" s="6" t="s">
        <v>2058</v>
      </c>
      <c r="B346" s="6">
        <v>105941645</v>
      </c>
      <c r="C346" s="6"/>
      <c r="D346" s="6" t="s">
        <v>2059</v>
      </c>
      <c r="E346" s="6" t="s">
        <v>2060</v>
      </c>
      <c r="F346" s="6" t="s">
        <v>2060</v>
      </c>
      <c r="G346" s="6" t="s">
        <v>891</v>
      </c>
      <c r="H346" s="6">
        <v>105941645</v>
      </c>
      <c r="I346" s="6" t="s">
        <v>2061</v>
      </c>
      <c r="J346" s="6" t="s">
        <v>83</v>
      </c>
      <c r="K346" s="6" t="s">
        <v>893</v>
      </c>
      <c r="L346" s="6"/>
      <c r="M346" s="6"/>
      <c r="N346" s="6"/>
      <c r="O346" s="6"/>
      <c r="P346" s="6" t="s">
        <v>30</v>
      </c>
      <c r="Q346" s="6"/>
      <c r="R346" s="6" t="s">
        <v>1875</v>
      </c>
      <c r="S346" s="6"/>
      <c r="T346" s="6" t="s">
        <v>86</v>
      </c>
    </row>
    <row r="347" spans="1:20" x14ac:dyDescent="0.2">
      <c r="A347" s="7" t="s">
        <v>2071</v>
      </c>
      <c r="B347" s="7">
        <v>719647239</v>
      </c>
      <c r="C347" s="7"/>
      <c r="D347" s="7" t="s">
        <v>2072</v>
      </c>
      <c r="E347" s="7" t="s">
        <v>2073</v>
      </c>
      <c r="F347" s="7" t="s">
        <v>2073</v>
      </c>
      <c r="G347" s="7" t="s">
        <v>891</v>
      </c>
      <c r="H347" s="7">
        <v>719647239</v>
      </c>
      <c r="I347" s="7" t="s">
        <v>2074</v>
      </c>
      <c r="J347" s="7" t="s">
        <v>83</v>
      </c>
      <c r="K347" s="7" t="s">
        <v>911</v>
      </c>
      <c r="L347" s="7"/>
      <c r="M347" s="7"/>
      <c r="N347" s="7"/>
      <c r="O347" s="7"/>
      <c r="P347" s="7" t="s">
        <v>30</v>
      </c>
      <c r="Q347" s="7"/>
      <c r="R347" s="7" t="s">
        <v>1875</v>
      </c>
      <c r="S347" s="7"/>
      <c r="T347" s="7" t="s">
        <v>86</v>
      </c>
    </row>
    <row r="348" spans="1:20" x14ac:dyDescent="0.2">
      <c r="A348" s="6" t="s">
        <v>2079</v>
      </c>
      <c r="B348" s="6">
        <v>322665488</v>
      </c>
      <c r="C348" s="6"/>
      <c r="D348" s="6" t="s">
        <v>2080</v>
      </c>
      <c r="E348" s="6" t="s">
        <v>2081</v>
      </c>
      <c r="F348" s="6" t="s">
        <v>2081</v>
      </c>
      <c r="G348" s="6" t="s">
        <v>891</v>
      </c>
      <c r="H348" s="6">
        <v>322665488</v>
      </c>
      <c r="I348" s="6" t="s">
        <v>2082</v>
      </c>
      <c r="J348" s="6" t="s">
        <v>83</v>
      </c>
      <c r="K348" s="6" t="s">
        <v>893</v>
      </c>
      <c r="L348" s="6"/>
      <c r="M348" s="6"/>
      <c r="N348" s="6"/>
      <c r="O348" s="6"/>
      <c r="P348" s="6" t="s">
        <v>30</v>
      </c>
      <c r="Q348" s="6"/>
      <c r="R348" s="6" t="s">
        <v>1893</v>
      </c>
      <c r="S348" s="6"/>
      <c r="T348" s="6" t="s">
        <v>86</v>
      </c>
    </row>
    <row r="349" spans="1:20" x14ac:dyDescent="0.2">
      <c r="A349" s="7" t="s">
        <v>2091</v>
      </c>
      <c r="B349" s="7">
        <v>953722451</v>
      </c>
      <c r="C349" s="7"/>
      <c r="D349" s="7" t="s">
        <v>2092</v>
      </c>
      <c r="E349" s="7" t="s">
        <v>2093</v>
      </c>
      <c r="F349" s="7" t="s">
        <v>2093</v>
      </c>
      <c r="G349" s="7" t="s">
        <v>891</v>
      </c>
      <c r="H349" s="7">
        <v>953722451</v>
      </c>
      <c r="I349" s="7" t="s">
        <v>2094</v>
      </c>
      <c r="J349" s="7" t="s">
        <v>83</v>
      </c>
      <c r="K349" s="7" t="s">
        <v>911</v>
      </c>
      <c r="L349" s="7"/>
      <c r="M349" s="7"/>
      <c r="N349" s="7"/>
      <c r="O349" s="7"/>
      <c r="P349" s="7" t="s">
        <v>30</v>
      </c>
      <c r="Q349" s="7"/>
      <c r="R349" s="7" t="s">
        <v>1893</v>
      </c>
      <c r="S349" s="7"/>
      <c r="T349" s="7" t="s">
        <v>86</v>
      </c>
    </row>
    <row r="350" spans="1:20" x14ac:dyDescent="0.2">
      <c r="A350" s="6" t="s">
        <v>2099</v>
      </c>
      <c r="B350" s="6">
        <v>118738120</v>
      </c>
      <c r="C350" s="6"/>
      <c r="D350" s="6" t="s">
        <v>2100</v>
      </c>
      <c r="E350" s="6" t="s">
        <v>2101</v>
      </c>
      <c r="F350" s="6" t="s">
        <v>2101</v>
      </c>
      <c r="G350" s="6" t="s">
        <v>891</v>
      </c>
      <c r="H350" s="6">
        <v>118738120</v>
      </c>
      <c r="I350" s="6" t="s">
        <v>2102</v>
      </c>
      <c r="J350" s="6" t="s">
        <v>83</v>
      </c>
      <c r="K350" s="6" t="s">
        <v>893</v>
      </c>
      <c r="L350" s="6"/>
      <c r="M350" s="6"/>
      <c r="N350" s="6"/>
      <c r="O350" s="6"/>
      <c r="P350" s="6" t="s">
        <v>30</v>
      </c>
      <c r="Q350" s="6"/>
      <c r="R350" s="6" t="s">
        <v>1911</v>
      </c>
      <c r="S350" s="6"/>
      <c r="T350" s="6" t="s">
        <v>86</v>
      </c>
    </row>
    <row r="351" spans="1:20" x14ac:dyDescent="0.2">
      <c r="A351" s="7" t="s">
        <v>2112</v>
      </c>
      <c r="B351" s="7">
        <v>541565665</v>
      </c>
      <c r="C351" s="7"/>
      <c r="D351" s="7" t="s">
        <v>2113</v>
      </c>
      <c r="E351" s="7" t="s">
        <v>2114</v>
      </c>
      <c r="F351" s="7" t="s">
        <v>2114</v>
      </c>
      <c r="G351" s="7" t="s">
        <v>891</v>
      </c>
      <c r="H351" s="7">
        <v>541565665</v>
      </c>
      <c r="I351" s="7" t="s">
        <v>2115</v>
      </c>
      <c r="J351" s="7" t="s">
        <v>83</v>
      </c>
      <c r="K351" s="7" t="s">
        <v>911</v>
      </c>
      <c r="L351" s="7"/>
      <c r="M351" s="7"/>
      <c r="N351" s="7"/>
      <c r="O351" s="7"/>
      <c r="P351" s="7" t="s">
        <v>30</v>
      </c>
      <c r="Q351" s="7"/>
      <c r="R351" s="7" t="s">
        <v>1911</v>
      </c>
      <c r="S351" s="7"/>
      <c r="T351" s="7" t="s">
        <v>86</v>
      </c>
    </row>
    <row r="352" spans="1:20" x14ac:dyDescent="0.2">
      <c r="A352" s="6" t="s">
        <v>2120</v>
      </c>
      <c r="B352" s="6">
        <v>728256340</v>
      </c>
      <c r="C352" s="6"/>
      <c r="D352" s="6" t="s">
        <v>2121</v>
      </c>
      <c r="E352" s="6" t="s">
        <v>2122</v>
      </c>
      <c r="F352" s="6" t="s">
        <v>2122</v>
      </c>
      <c r="G352" s="6" t="s">
        <v>891</v>
      </c>
      <c r="H352" s="6">
        <v>728256340</v>
      </c>
      <c r="I352" s="6" t="s">
        <v>2123</v>
      </c>
      <c r="J352" s="6" t="s">
        <v>83</v>
      </c>
      <c r="K352" s="6" t="s">
        <v>893</v>
      </c>
      <c r="L352" s="6"/>
      <c r="M352" s="6"/>
      <c r="N352" s="6"/>
      <c r="O352" s="6"/>
      <c r="P352" s="6" t="s">
        <v>30</v>
      </c>
      <c r="Q352" s="6"/>
      <c r="R352" s="6" t="s">
        <v>1929</v>
      </c>
      <c r="S352" s="6"/>
      <c r="T352" s="6" t="s">
        <v>86</v>
      </c>
    </row>
    <row r="353" spans="1:20" x14ac:dyDescent="0.2">
      <c r="A353" s="7" t="s">
        <v>2132</v>
      </c>
      <c r="B353" s="7">
        <v>274257975</v>
      </c>
      <c r="C353" s="7"/>
      <c r="D353" s="7" t="s">
        <v>2133</v>
      </c>
      <c r="E353" s="7" t="s">
        <v>2134</v>
      </c>
      <c r="F353" s="7" t="s">
        <v>2134</v>
      </c>
      <c r="G353" s="7" t="s">
        <v>891</v>
      </c>
      <c r="H353" s="7">
        <v>274257975</v>
      </c>
      <c r="I353" s="7" t="s">
        <v>2135</v>
      </c>
      <c r="J353" s="7" t="s">
        <v>83</v>
      </c>
      <c r="K353" s="7" t="s">
        <v>911</v>
      </c>
      <c r="L353" s="7"/>
      <c r="M353" s="7"/>
      <c r="N353" s="7"/>
      <c r="O353" s="7"/>
      <c r="P353" s="7" t="s">
        <v>30</v>
      </c>
      <c r="Q353" s="7"/>
      <c r="R353" s="7" t="s">
        <v>1929</v>
      </c>
      <c r="S353" s="7"/>
      <c r="T353" s="7" t="s">
        <v>86</v>
      </c>
    </row>
    <row r="354" spans="1:20" x14ac:dyDescent="0.2">
      <c r="A354" s="6" t="s">
        <v>2140</v>
      </c>
      <c r="B354" s="6">
        <v>603945794</v>
      </c>
      <c r="C354" s="6"/>
      <c r="D354" s="6" t="s">
        <v>2141</v>
      </c>
      <c r="E354" s="6" t="s">
        <v>2142</v>
      </c>
      <c r="F354" s="6" t="s">
        <v>2142</v>
      </c>
      <c r="G354" s="6" t="s">
        <v>891</v>
      </c>
      <c r="H354" s="6">
        <v>603945794</v>
      </c>
      <c r="I354" s="6" t="s">
        <v>2143</v>
      </c>
      <c r="J354" s="6" t="s">
        <v>83</v>
      </c>
      <c r="K354" s="6" t="s">
        <v>893</v>
      </c>
      <c r="L354" s="6"/>
      <c r="M354" s="6"/>
      <c r="N354" s="6"/>
      <c r="O354" s="6"/>
      <c r="P354" s="6" t="s">
        <v>30</v>
      </c>
      <c r="Q354" s="6"/>
      <c r="R354" s="6" t="s">
        <v>1947</v>
      </c>
      <c r="S354" s="6"/>
      <c r="T354" s="6" t="s">
        <v>86</v>
      </c>
    </row>
    <row r="355" spans="1:20" x14ac:dyDescent="0.2">
      <c r="A355" s="7" t="s">
        <v>2152</v>
      </c>
      <c r="B355" s="7">
        <v>636020848</v>
      </c>
      <c r="C355" s="7"/>
      <c r="D355" s="7" t="s">
        <v>2153</v>
      </c>
      <c r="E355" s="7" t="s">
        <v>2154</v>
      </c>
      <c r="F355" s="7" t="s">
        <v>2154</v>
      </c>
      <c r="G355" s="7" t="s">
        <v>891</v>
      </c>
      <c r="H355" s="7">
        <v>636020848</v>
      </c>
      <c r="I355" s="7" t="s">
        <v>2155</v>
      </c>
      <c r="J355" s="7" t="s">
        <v>83</v>
      </c>
      <c r="K355" s="7" t="s">
        <v>911</v>
      </c>
      <c r="L355" s="7"/>
      <c r="M355" s="7"/>
      <c r="N355" s="7"/>
      <c r="O355" s="7"/>
      <c r="P355" s="7" t="s">
        <v>30</v>
      </c>
      <c r="Q355" s="7"/>
      <c r="R355" s="7" t="s">
        <v>1947</v>
      </c>
      <c r="S355" s="7"/>
      <c r="T355" s="7" t="s">
        <v>86</v>
      </c>
    </row>
    <row r="356" spans="1:20" x14ac:dyDescent="0.2">
      <c r="A356" s="6" t="s">
        <v>2160</v>
      </c>
      <c r="B356" s="6">
        <v>304685106</v>
      </c>
      <c r="C356" s="6"/>
      <c r="D356" s="6" t="s">
        <v>2161</v>
      </c>
      <c r="E356" s="6" t="s">
        <v>2162</v>
      </c>
      <c r="F356" s="6" t="s">
        <v>2162</v>
      </c>
      <c r="G356" s="6" t="s">
        <v>891</v>
      </c>
      <c r="H356" s="6">
        <v>304685106</v>
      </c>
      <c r="I356" s="6" t="s">
        <v>2163</v>
      </c>
      <c r="J356" s="6" t="s">
        <v>83</v>
      </c>
      <c r="K356" s="6" t="s">
        <v>893</v>
      </c>
      <c r="L356" s="6"/>
      <c r="M356" s="6"/>
      <c r="N356" s="6"/>
      <c r="O356" s="6"/>
      <c r="P356" s="6" t="s">
        <v>30</v>
      </c>
      <c r="Q356" s="6"/>
      <c r="R356" s="6" t="s">
        <v>1965</v>
      </c>
      <c r="S356" s="6"/>
      <c r="T356" s="6" t="s">
        <v>86</v>
      </c>
    </row>
    <row r="357" spans="1:20" x14ac:dyDescent="0.2">
      <c r="A357" s="7" t="s">
        <v>2172</v>
      </c>
      <c r="B357" s="7">
        <v>296694684</v>
      </c>
      <c r="C357" s="7"/>
      <c r="D357" s="7" t="s">
        <v>2173</v>
      </c>
      <c r="E357" s="7" t="s">
        <v>2174</v>
      </c>
      <c r="F357" s="7" t="s">
        <v>2174</v>
      </c>
      <c r="G357" s="7" t="s">
        <v>891</v>
      </c>
      <c r="H357" s="7">
        <v>296694684</v>
      </c>
      <c r="I357" s="7" t="s">
        <v>2175</v>
      </c>
      <c r="J357" s="7" t="s">
        <v>83</v>
      </c>
      <c r="K357" s="7" t="s">
        <v>911</v>
      </c>
      <c r="L357" s="7"/>
      <c r="M357" s="7"/>
      <c r="N357" s="7"/>
      <c r="O357" s="7"/>
      <c r="P357" s="7" t="s">
        <v>30</v>
      </c>
      <c r="Q357" s="7"/>
      <c r="R357" s="7" t="s">
        <v>1965</v>
      </c>
      <c r="S357" s="7"/>
      <c r="T357" s="7" t="s">
        <v>86</v>
      </c>
    </row>
    <row r="358" spans="1:20" x14ac:dyDescent="0.2">
      <c r="A358" s="6" t="s">
        <v>2180</v>
      </c>
      <c r="B358" s="6">
        <v>274780951</v>
      </c>
      <c r="C358" s="6"/>
      <c r="D358" s="6" t="s">
        <v>2181</v>
      </c>
      <c r="E358" s="6" t="s">
        <v>2182</v>
      </c>
      <c r="F358" s="6" t="s">
        <v>2182</v>
      </c>
      <c r="G358" s="6" t="s">
        <v>891</v>
      </c>
      <c r="H358" s="6">
        <v>274780951</v>
      </c>
      <c r="I358" s="6" t="s">
        <v>2183</v>
      </c>
      <c r="J358" s="6" t="s">
        <v>83</v>
      </c>
      <c r="K358" s="6" t="s">
        <v>893</v>
      </c>
      <c r="L358" s="6"/>
      <c r="M358" s="6"/>
      <c r="N358" s="6"/>
      <c r="O358" s="6"/>
      <c r="P358" s="6" t="s">
        <v>30</v>
      </c>
      <c r="Q358" s="6"/>
      <c r="R358" s="6" t="s">
        <v>1983</v>
      </c>
      <c r="S358" s="6"/>
      <c r="T358" s="6" t="s">
        <v>86</v>
      </c>
    </row>
    <row r="359" spans="1:20" x14ac:dyDescent="0.2">
      <c r="A359" s="7" t="s">
        <v>2192</v>
      </c>
      <c r="B359" s="7">
        <v>321932473</v>
      </c>
      <c r="C359" s="7"/>
      <c r="D359" s="7" t="s">
        <v>2193</v>
      </c>
      <c r="E359" s="7" t="s">
        <v>2194</v>
      </c>
      <c r="F359" s="7" t="s">
        <v>2194</v>
      </c>
      <c r="G359" s="7" t="s">
        <v>891</v>
      </c>
      <c r="H359" s="7">
        <v>321932473</v>
      </c>
      <c r="I359" s="7" t="s">
        <v>2195</v>
      </c>
      <c r="J359" s="7" t="s">
        <v>83</v>
      </c>
      <c r="K359" s="7" t="s">
        <v>911</v>
      </c>
      <c r="L359" s="7"/>
      <c r="M359" s="7"/>
      <c r="N359" s="7"/>
      <c r="O359" s="7"/>
      <c r="P359" s="7" t="s">
        <v>30</v>
      </c>
      <c r="Q359" s="7"/>
      <c r="R359" s="7" t="s">
        <v>1983</v>
      </c>
      <c r="S359" s="7"/>
      <c r="T359" s="7" t="s">
        <v>86</v>
      </c>
    </row>
    <row r="360" spans="1:20" x14ac:dyDescent="0.2">
      <c r="A360" s="6" t="s">
        <v>2238</v>
      </c>
      <c r="B360" s="6">
        <v>264797252</v>
      </c>
      <c r="C360" s="6"/>
      <c r="D360" s="6" t="s">
        <v>2256</v>
      </c>
      <c r="E360" s="6" t="s">
        <v>2240</v>
      </c>
      <c r="F360" s="6" t="s">
        <v>2240</v>
      </c>
      <c r="G360" s="6" t="s">
        <v>2257</v>
      </c>
      <c r="H360" s="6">
        <v>264797252</v>
      </c>
      <c r="I360" s="6" t="s">
        <v>2258</v>
      </c>
      <c r="J360" s="6" t="s">
        <v>83</v>
      </c>
      <c r="K360" s="6">
        <v>178420302</v>
      </c>
      <c r="L360" s="6"/>
      <c r="M360" s="6"/>
      <c r="N360" s="6"/>
      <c r="O360" s="6"/>
      <c r="P360" s="6" t="s">
        <v>30</v>
      </c>
      <c r="Q360" s="6"/>
      <c r="R360" s="6" t="s">
        <v>2259</v>
      </c>
      <c r="S360" s="6"/>
      <c r="T360" s="6" t="s">
        <v>86</v>
      </c>
    </row>
    <row r="361" spans="1:20" x14ac:dyDescent="0.2">
      <c r="A361" s="7" t="s">
        <v>2260</v>
      </c>
      <c r="B361" s="7">
        <v>469914719</v>
      </c>
      <c r="C361" s="7"/>
      <c r="D361" s="7" t="s">
        <v>2261</v>
      </c>
      <c r="E361" s="7" t="s">
        <v>2262</v>
      </c>
      <c r="F361" s="7" t="s">
        <v>2263</v>
      </c>
      <c r="G361" s="7" t="s">
        <v>91</v>
      </c>
      <c r="H361" s="7">
        <v>952124199</v>
      </c>
      <c r="I361" s="7" t="s">
        <v>2264</v>
      </c>
      <c r="J361" s="7" t="s">
        <v>83</v>
      </c>
      <c r="K361" s="7"/>
      <c r="L361" s="7"/>
      <c r="M361" s="7"/>
      <c r="N361" s="7"/>
      <c r="O361" s="7"/>
      <c r="P361" s="7" t="s">
        <v>30</v>
      </c>
      <c r="Q361" s="7"/>
      <c r="R361" s="7" t="s">
        <v>2265</v>
      </c>
      <c r="S361" s="7"/>
      <c r="T361" s="7" t="s">
        <v>94</v>
      </c>
    </row>
    <row r="362" spans="1:20" x14ac:dyDescent="0.2">
      <c r="A362" s="6" t="s">
        <v>2260</v>
      </c>
      <c r="B362" s="6">
        <v>469914719</v>
      </c>
      <c r="C362" s="6"/>
      <c r="D362" s="6" t="s">
        <v>2266</v>
      </c>
      <c r="E362" s="6" t="s">
        <v>2262</v>
      </c>
      <c r="F362" s="6" t="s">
        <v>2267</v>
      </c>
      <c r="G362" s="6" t="s">
        <v>97</v>
      </c>
      <c r="H362" s="6">
        <v>204186397</v>
      </c>
      <c r="I362" s="6" t="s">
        <v>2268</v>
      </c>
      <c r="J362" s="6" t="s">
        <v>83</v>
      </c>
      <c r="K362" s="6"/>
      <c r="L362" s="6"/>
      <c r="M362" s="6"/>
      <c r="N362" s="6"/>
      <c r="O362" s="6"/>
      <c r="P362" s="6" t="s">
        <v>30</v>
      </c>
      <c r="Q362" s="6"/>
      <c r="R362" s="6" t="s">
        <v>2265</v>
      </c>
      <c r="S362" s="6"/>
      <c r="T362" s="6" t="s">
        <v>94</v>
      </c>
    </row>
    <row r="363" spans="1:20" x14ac:dyDescent="0.2">
      <c r="A363" s="7" t="s">
        <v>2260</v>
      </c>
      <c r="B363" s="7">
        <v>469914719</v>
      </c>
      <c r="C363" s="7"/>
      <c r="D363" s="7" t="s">
        <v>2269</v>
      </c>
      <c r="E363" s="7" t="s">
        <v>2262</v>
      </c>
      <c r="F363" s="7" t="s">
        <v>2262</v>
      </c>
      <c r="G363" s="7" t="s">
        <v>2270</v>
      </c>
      <c r="H363" s="7">
        <v>469914719</v>
      </c>
      <c r="I363" s="7" t="s">
        <v>2271</v>
      </c>
      <c r="J363" s="7" t="s">
        <v>83</v>
      </c>
      <c r="K363" s="7">
        <v>178420302</v>
      </c>
      <c r="L363" s="7"/>
      <c r="M363" s="7"/>
      <c r="N363" s="7"/>
      <c r="O363" s="7"/>
      <c r="P363" s="7" t="s">
        <v>30</v>
      </c>
      <c r="Q363" s="7"/>
      <c r="R363" s="7" t="s">
        <v>2265</v>
      </c>
      <c r="S363" s="7"/>
      <c r="T363" s="7" t="s">
        <v>94</v>
      </c>
    </row>
    <row r="364" spans="1:20" x14ac:dyDescent="0.2">
      <c r="A364" s="6" t="s">
        <v>2461</v>
      </c>
      <c r="B364" s="6">
        <v>263588196</v>
      </c>
      <c r="C364" s="6"/>
      <c r="D364" s="6" t="s">
        <v>2479</v>
      </c>
      <c r="E364" s="6" t="s">
        <v>2463</v>
      </c>
      <c r="F364" s="6" t="s">
        <v>2463</v>
      </c>
      <c r="G364" s="6" t="s">
        <v>2480</v>
      </c>
      <c r="H364" s="6">
        <v>263588196</v>
      </c>
      <c r="I364" s="6" t="s">
        <v>2481</v>
      </c>
      <c r="J364" s="6" t="s">
        <v>83</v>
      </c>
      <c r="K364" s="6">
        <v>178420302</v>
      </c>
      <c r="L364" s="6"/>
      <c r="M364" s="6"/>
      <c r="N364" s="6"/>
      <c r="O364" s="6"/>
      <c r="P364" s="6" t="s">
        <v>30</v>
      </c>
      <c r="Q364" s="6"/>
      <c r="R364" s="6" t="s">
        <v>2482</v>
      </c>
      <c r="S364" s="6"/>
      <c r="T364" s="6" t="s">
        <v>86</v>
      </c>
    </row>
    <row r="365" spans="1:20" x14ac:dyDescent="0.2">
      <c r="A365" s="7" t="s">
        <v>2483</v>
      </c>
      <c r="B365" s="7">
        <v>845811202</v>
      </c>
      <c r="C365" s="7"/>
      <c r="D365" s="7" t="s">
        <v>2484</v>
      </c>
      <c r="E365" s="7" t="s">
        <v>2485</v>
      </c>
      <c r="F365" s="7" t="s">
        <v>2486</v>
      </c>
      <c r="G365" s="7" t="s">
        <v>91</v>
      </c>
      <c r="H365" s="7">
        <v>510435329</v>
      </c>
      <c r="I365" s="7" t="s">
        <v>2487</v>
      </c>
      <c r="J365" s="7" t="s">
        <v>83</v>
      </c>
      <c r="K365" s="7"/>
      <c r="L365" s="7"/>
      <c r="M365" s="7"/>
      <c r="N365" s="7"/>
      <c r="O365" s="7"/>
      <c r="P365" s="7" t="s">
        <v>30</v>
      </c>
      <c r="Q365" s="7"/>
      <c r="R365" s="7" t="s">
        <v>2488</v>
      </c>
      <c r="S365" s="7"/>
      <c r="T365" s="7" t="s">
        <v>86</v>
      </c>
    </row>
    <row r="366" spans="1:20" x14ac:dyDescent="0.2">
      <c r="A366" s="6" t="s">
        <v>2483</v>
      </c>
      <c r="B366" s="6">
        <v>845811202</v>
      </c>
      <c r="C366" s="6"/>
      <c r="D366" s="6" t="s">
        <v>2489</v>
      </c>
      <c r="E366" s="6" t="s">
        <v>2485</v>
      </c>
      <c r="F366" s="6" t="s">
        <v>2490</v>
      </c>
      <c r="G366" s="6" t="s">
        <v>97</v>
      </c>
      <c r="H366" s="6">
        <v>520264332</v>
      </c>
      <c r="I366" s="6" t="s">
        <v>2491</v>
      </c>
      <c r="J366" s="6" t="s">
        <v>83</v>
      </c>
      <c r="K366" s="6"/>
      <c r="L366" s="6"/>
      <c r="M366" s="6"/>
      <c r="N366" s="6"/>
      <c r="O366" s="6"/>
      <c r="P366" s="6" t="s">
        <v>30</v>
      </c>
      <c r="Q366" s="6"/>
      <c r="R366" s="6" t="s">
        <v>2488</v>
      </c>
      <c r="S366" s="6"/>
      <c r="T366" s="6" t="s">
        <v>86</v>
      </c>
    </row>
    <row r="367" spans="1:20" x14ac:dyDescent="0.2">
      <c r="A367" s="7" t="s">
        <v>2483</v>
      </c>
      <c r="B367" s="7">
        <v>845811202</v>
      </c>
      <c r="C367" s="7"/>
      <c r="D367" s="7" t="s">
        <v>2492</v>
      </c>
      <c r="E367" s="7" t="s">
        <v>2485</v>
      </c>
      <c r="F367" s="7" t="s">
        <v>2485</v>
      </c>
      <c r="G367" s="7" t="s">
        <v>2493</v>
      </c>
      <c r="H367" s="7">
        <v>845811202</v>
      </c>
      <c r="I367" s="7" t="s">
        <v>2494</v>
      </c>
      <c r="J367" s="7" t="s">
        <v>83</v>
      </c>
      <c r="K367" s="7">
        <v>178420302</v>
      </c>
      <c r="L367" s="7"/>
      <c r="M367" s="7"/>
      <c r="N367" s="7"/>
      <c r="O367" s="7"/>
      <c r="P367" s="7" t="s">
        <v>30</v>
      </c>
      <c r="Q367" s="7"/>
      <c r="R367" s="7" t="s">
        <v>2488</v>
      </c>
      <c r="S367" s="7"/>
      <c r="T367" s="7" t="s">
        <v>86</v>
      </c>
    </row>
    <row r="368" spans="1:20" x14ac:dyDescent="0.2">
      <c r="A368" s="6"/>
      <c r="B368" s="6"/>
      <c r="C368" s="6"/>
      <c r="D368" s="6" t="s">
        <v>2585</v>
      </c>
      <c r="E368" s="6"/>
      <c r="F368" s="6" t="s">
        <v>2586</v>
      </c>
      <c r="G368" s="6" t="s">
        <v>2587</v>
      </c>
      <c r="H368" s="6">
        <v>155199731</v>
      </c>
      <c r="I368" s="6" t="s">
        <v>2588</v>
      </c>
      <c r="J368" s="6" t="s">
        <v>83</v>
      </c>
      <c r="K368" s="6" t="s">
        <v>2589</v>
      </c>
      <c r="L368" s="6"/>
      <c r="M368" s="6"/>
      <c r="N368" s="6"/>
      <c r="O368" s="6"/>
      <c r="P368" s="6" t="s">
        <v>30</v>
      </c>
      <c r="Q368" s="6"/>
      <c r="R368" s="6" t="s">
        <v>2590</v>
      </c>
      <c r="S368" s="6"/>
      <c r="T368" s="6" t="s">
        <v>86</v>
      </c>
    </row>
    <row r="369" spans="1:20" x14ac:dyDescent="0.2">
      <c r="A369" s="7"/>
      <c r="B369" s="7"/>
      <c r="C369" s="7"/>
      <c r="D369" s="7" t="s">
        <v>2591</v>
      </c>
      <c r="E369" s="7"/>
      <c r="F369" s="7" t="s">
        <v>2592</v>
      </c>
      <c r="G369" s="7" t="s">
        <v>2593</v>
      </c>
      <c r="H369" s="7">
        <v>181422361</v>
      </c>
      <c r="I369" s="7" t="s">
        <v>2594</v>
      </c>
      <c r="J369" s="7" t="s">
        <v>83</v>
      </c>
      <c r="K369" s="7" t="s">
        <v>2589</v>
      </c>
      <c r="L369" s="7"/>
      <c r="M369" s="7"/>
      <c r="N369" s="7"/>
      <c r="O369" s="7"/>
      <c r="P369" s="7" t="s">
        <v>30</v>
      </c>
      <c r="Q369" s="7"/>
      <c r="R369" s="7" t="s">
        <v>2590</v>
      </c>
      <c r="S369" s="7"/>
      <c r="T369" s="7" t="s">
        <v>86</v>
      </c>
    </row>
    <row r="370" spans="1:20" x14ac:dyDescent="0.2">
      <c r="A370" s="6"/>
      <c r="B370" s="6"/>
      <c r="C370" s="6"/>
      <c r="D370" s="6" t="s">
        <v>2595</v>
      </c>
      <c r="E370" s="6"/>
      <c r="F370" s="6" t="s">
        <v>2596</v>
      </c>
      <c r="G370" s="6" t="s">
        <v>2597</v>
      </c>
      <c r="H370" s="6">
        <v>333362587</v>
      </c>
      <c r="I370" s="6" t="s">
        <v>2598</v>
      </c>
      <c r="J370" s="6" t="s">
        <v>83</v>
      </c>
      <c r="K370" s="6" t="s">
        <v>2589</v>
      </c>
      <c r="L370" s="6"/>
      <c r="M370" s="6"/>
      <c r="N370" s="6"/>
      <c r="O370" s="6"/>
      <c r="P370" s="6" t="s">
        <v>30</v>
      </c>
      <c r="Q370" s="6"/>
      <c r="R370" s="6" t="s">
        <v>2590</v>
      </c>
      <c r="S370" s="6"/>
      <c r="T370" s="6" t="s">
        <v>86</v>
      </c>
    </row>
    <row r="371" spans="1:20" x14ac:dyDescent="0.2">
      <c r="A371" s="7"/>
      <c r="B371" s="7"/>
      <c r="C371" s="7"/>
      <c r="D371" s="7" t="s">
        <v>2685</v>
      </c>
      <c r="E371" s="7"/>
      <c r="F371" s="7" t="s">
        <v>2686</v>
      </c>
      <c r="G371" s="7" t="s">
        <v>2687</v>
      </c>
      <c r="H371" s="7">
        <v>186636914</v>
      </c>
      <c r="I371" s="7" t="s">
        <v>2688</v>
      </c>
      <c r="J371" s="7" t="s">
        <v>83</v>
      </c>
      <c r="K371" s="7" t="s">
        <v>2589</v>
      </c>
      <c r="L371" s="7"/>
      <c r="M371" s="7"/>
      <c r="N371" s="7"/>
      <c r="O371" s="7"/>
      <c r="P371" s="7" t="s">
        <v>30</v>
      </c>
      <c r="Q371" s="7"/>
      <c r="R371" s="7" t="s">
        <v>2590</v>
      </c>
      <c r="S371" s="7"/>
      <c r="T371" s="7" t="s">
        <v>86</v>
      </c>
    </row>
    <row r="372" spans="1:20" x14ac:dyDescent="0.2">
      <c r="A372" s="6"/>
      <c r="B372" s="6"/>
      <c r="C372" s="6"/>
      <c r="D372" s="6" t="s">
        <v>2689</v>
      </c>
      <c r="E372" s="6"/>
      <c r="F372" s="6" t="s">
        <v>2690</v>
      </c>
      <c r="G372" s="6" t="s">
        <v>2691</v>
      </c>
      <c r="H372" s="6">
        <v>936393993</v>
      </c>
      <c r="I372" s="6" t="s">
        <v>2692</v>
      </c>
      <c r="J372" s="6" t="s">
        <v>83</v>
      </c>
      <c r="K372" s="6" t="s">
        <v>2589</v>
      </c>
      <c r="L372" s="6"/>
      <c r="M372" s="6"/>
      <c r="N372" s="6"/>
      <c r="O372" s="6"/>
      <c r="P372" s="6" t="s">
        <v>30</v>
      </c>
      <c r="Q372" s="6"/>
      <c r="R372" s="6" t="s">
        <v>2590</v>
      </c>
      <c r="S372" s="6"/>
      <c r="T372" s="6" t="s">
        <v>86</v>
      </c>
    </row>
    <row r="373" spans="1:20" x14ac:dyDescent="0.2">
      <c r="A373" s="7"/>
      <c r="B373" s="7"/>
      <c r="C373" s="7"/>
      <c r="D373" s="7" t="s">
        <v>2693</v>
      </c>
      <c r="E373" s="7"/>
      <c r="F373" s="7" t="s">
        <v>2694</v>
      </c>
      <c r="G373" s="7" t="s">
        <v>2695</v>
      </c>
      <c r="H373" s="7">
        <v>168563469</v>
      </c>
      <c r="I373" s="7" t="s">
        <v>2696</v>
      </c>
      <c r="J373" s="7" t="s">
        <v>83</v>
      </c>
      <c r="K373" s="7" t="s">
        <v>2589</v>
      </c>
      <c r="L373" s="7"/>
      <c r="M373" s="7"/>
      <c r="N373" s="7"/>
      <c r="O373" s="7"/>
      <c r="P373" s="7" t="s">
        <v>30</v>
      </c>
      <c r="Q373" s="7"/>
      <c r="R373" s="7" t="s">
        <v>2590</v>
      </c>
      <c r="S373" s="7"/>
      <c r="T373" s="7" t="s">
        <v>86</v>
      </c>
    </row>
    <row r="374" spans="1:20" x14ac:dyDescent="0.2">
      <c r="A374" s="6" t="s">
        <v>2744</v>
      </c>
      <c r="B374" s="6">
        <v>350394531</v>
      </c>
      <c r="C374" s="6"/>
      <c r="D374" s="6" t="s">
        <v>2762</v>
      </c>
      <c r="E374" s="6" t="s">
        <v>2746</v>
      </c>
      <c r="F374" s="6" t="s">
        <v>2746</v>
      </c>
      <c r="G374" s="6" t="s">
        <v>2763</v>
      </c>
      <c r="H374" s="6">
        <v>350394531</v>
      </c>
      <c r="I374" s="6" t="s">
        <v>2764</v>
      </c>
      <c r="J374" s="6" t="s">
        <v>83</v>
      </c>
      <c r="K374" s="6">
        <v>178420302</v>
      </c>
      <c r="L374" s="6"/>
      <c r="M374" s="6"/>
      <c r="N374" s="6"/>
      <c r="O374" s="6"/>
      <c r="P374" s="6" t="s">
        <v>30</v>
      </c>
      <c r="Q374" s="6"/>
      <c r="R374" s="6" t="s">
        <v>2765</v>
      </c>
      <c r="S374" s="6"/>
      <c r="T374" s="6" t="s">
        <v>86</v>
      </c>
    </row>
    <row r="375" spans="1:20" x14ac:dyDescent="0.2">
      <c r="A375" s="7" t="s">
        <v>2766</v>
      </c>
      <c r="B375" s="7">
        <v>733317111</v>
      </c>
      <c r="C375" s="7"/>
      <c r="D375" s="7" t="s">
        <v>2767</v>
      </c>
      <c r="E375" s="7" t="s">
        <v>2768</v>
      </c>
      <c r="F375" s="7" t="s">
        <v>2769</v>
      </c>
      <c r="G375" s="7" t="s">
        <v>91</v>
      </c>
      <c r="H375" s="7">
        <v>584350267</v>
      </c>
      <c r="I375" s="7" t="s">
        <v>2770</v>
      </c>
      <c r="J375" s="7" t="s">
        <v>83</v>
      </c>
      <c r="K375" s="7"/>
      <c r="L375" s="7"/>
      <c r="M375" s="7"/>
      <c r="N375" s="7"/>
      <c r="O375" s="7"/>
      <c r="P375" s="7" t="s">
        <v>30</v>
      </c>
      <c r="Q375" s="7"/>
      <c r="R375" s="7" t="s">
        <v>2771</v>
      </c>
      <c r="S375" s="7"/>
      <c r="T375" s="7" t="s">
        <v>86</v>
      </c>
    </row>
    <row r="376" spans="1:20" x14ac:dyDescent="0.2">
      <c r="A376" s="6" t="s">
        <v>2766</v>
      </c>
      <c r="B376" s="6">
        <v>733317111</v>
      </c>
      <c r="C376" s="6"/>
      <c r="D376" s="6" t="s">
        <v>2772</v>
      </c>
      <c r="E376" s="6" t="s">
        <v>2768</v>
      </c>
      <c r="F376" s="6" t="s">
        <v>2773</v>
      </c>
      <c r="G376" s="6" t="s">
        <v>97</v>
      </c>
      <c r="H376" s="6">
        <v>840147245</v>
      </c>
      <c r="I376" s="6" t="s">
        <v>2774</v>
      </c>
      <c r="J376" s="6" t="s">
        <v>83</v>
      </c>
      <c r="K376" s="6"/>
      <c r="L376" s="6"/>
      <c r="M376" s="6"/>
      <c r="N376" s="6"/>
      <c r="O376" s="6"/>
      <c r="P376" s="6" t="s">
        <v>30</v>
      </c>
      <c r="Q376" s="6"/>
      <c r="R376" s="6" t="s">
        <v>2771</v>
      </c>
      <c r="S376" s="6"/>
      <c r="T376" s="6" t="s">
        <v>86</v>
      </c>
    </row>
    <row r="377" spans="1:20" x14ac:dyDescent="0.2">
      <c r="A377" s="7" t="s">
        <v>2766</v>
      </c>
      <c r="B377" s="7">
        <v>733317111</v>
      </c>
      <c r="C377" s="7"/>
      <c r="D377" s="7" t="s">
        <v>2775</v>
      </c>
      <c r="E377" s="7" t="s">
        <v>2768</v>
      </c>
      <c r="F377" s="7" t="s">
        <v>2768</v>
      </c>
      <c r="G377" s="7" t="s">
        <v>2776</v>
      </c>
      <c r="H377" s="7">
        <v>733317111</v>
      </c>
      <c r="I377" s="7" t="s">
        <v>2777</v>
      </c>
      <c r="J377" s="7" t="s">
        <v>83</v>
      </c>
      <c r="K377" s="7">
        <v>178420302</v>
      </c>
      <c r="L377" s="7"/>
      <c r="M377" s="7"/>
      <c r="N377" s="7"/>
      <c r="O377" s="7"/>
      <c r="P377" s="7" t="s">
        <v>30</v>
      </c>
      <c r="Q377" s="7"/>
      <c r="R377" s="7" t="s">
        <v>2771</v>
      </c>
      <c r="S377" s="7"/>
      <c r="T377" s="7" t="s">
        <v>86</v>
      </c>
    </row>
    <row r="378" spans="1:20" x14ac:dyDescent="0.2">
      <c r="A378" s="6"/>
      <c r="B378" s="6"/>
      <c r="C378" s="6"/>
      <c r="D378" s="6" t="s">
        <v>2852</v>
      </c>
      <c r="E378" s="6"/>
      <c r="F378" s="6" t="s">
        <v>2853</v>
      </c>
      <c r="G378" s="6" t="s">
        <v>2854</v>
      </c>
      <c r="H378" s="6">
        <v>335218615</v>
      </c>
      <c r="I378" s="6" t="s">
        <v>2855</v>
      </c>
      <c r="J378" s="6" t="s">
        <v>83</v>
      </c>
      <c r="K378" s="6" t="s">
        <v>2413</v>
      </c>
      <c r="L378" s="6"/>
      <c r="M378" s="6"/>
      <c r="N378" s="6"/>
      <c r="O378" s="6"/>
      <c r="P378" s="6" t="s">
        <v>30</v>
      </c>
      <c r="Q378" s="6"/>
      <c r="R378" s="6" t="s">
        <v>2856</v>
      </c>
      <c r="S378" s="6"/>
      <c r="T378" s="6" t="s">
        <v>86</v>
      </c>
    </row>
    <row r="379" spans="1:20" x14ac:dyDescent="0.2">
      <c r="A379" s="7"/>
      <c r="B379" s="7"/>
      <c r="C379" s="7"/>
      <c r="D379" s="7" t="s">
        <v>2857</v>
      </c>
      <c r="E379" s="7"/>
      <c r="F379" s="7" t="s">
        <v>2858</v>
      </c>
      <c r="G379" s="7" t="s">
        <v>2859</v>
      </c>
      <c r="H379" s="7">
        <v>564557026</v>
      </c>
      <c r="I379" s="7" t="s">
        <v>2860</v>
      </c>
      <c r="J379" s="7" t="s">
        <v>83</v>
      </c>
      <c r="K379" s="7" t="s">
        <v>116</v>
      </c>
      <c r="L379" s="7"/>
      <c r="M379" s="7"/>
      <c r="N379" s="7"/>
      <c r="O379" s="7"/>
      <c r="P379" s="7" t="s">
        <v>30</v>
      </c>
      <c r="Q379" s="7"/>
      <c r="R379" s="7" t="s">
        <v>2856</v>
      </c>
      <c r="S379" s="7"/>
      <c r="T379" s="7" t="s">
        <v>86</v>
      </c>
    </row>
    <row r="380" spans="1:20" x14ac:dyDescent="0.2">
      <c r="A380" s="6" t="s">
        <v>2984</v>
      </c>
      <c r="B380" s="6">
        <v>668887646</v>
      </c>
      <c r="C380" s="6"/>
      <c r="D380" s="6" t="s">
        <v>3002</v>
      </c>
      <c r="E380" s="6" t="s">
        <v>2986</v>
      </c>
      <c r="F380" s="6" t="s">
        <v>2986</v>
      </c>
      <c r="G380" s="6" t="s">
        <v>3003</v>
      </c>
      <c r="H380" s="6">
        <v>668887646</v>
      </c>
      <c r="I380" s="6" t="s">
        <v>3004</v>
      </c>
      <c r="J380" s="6" t="s">
        <v>83</v>
      </c>
      <c r="K380" s="6">
        <v>178420302</v>
      </c>
      <c r="L380" s="6"/>
      <c r="M380" s="6"/>
      <c r="N380" s="6"/>
      <c r="O380" s="6"/>
      <c r="P380" s="6" t="s">
        <v>30</v>
      </c>
      <c r="Q380" s="6"/>
      <c r="R380" s="6" t="s">
        <v>3005</v>
      </c>
      <c r="S380" s="6"/>
      <c r="T380" s="6" t="s">
        <v>86</v>
      </c>
    </row>
    <row r="381" spans="1:20" x14ac:dyDescent="0.2">
      <c r="A381" s="7" t="s">
        <v>3006</v>
      </c>
      <c r="B381" s="7">
        <v>443679537</v>
      </c>
      <c r="C381" s="7"/>
      <c r="D381" s="7" t="s">
        <v>3007</v>
      </c>
      <c r="E381" s="7" t="s">
        <v>3008</v>
      </c>
      <c r="F381" s="7" t="s">
        <v>3009</v>
      </c>
      <c r="G381" s="7" t="s">
        <v>91</v>
      </c>
      <c r="H381" s="7">
        <v>494271326</v>
      </c>
      <c r="I381" s="7" t="s">
        <v>3010</v>
      </c>
      <c r="J381" s="7" t="s">
        <v>83</v>
      </c>
      <c r="K381" s="7"/>
      <c r="L381" s="7"/>
      <c r="M381" s="7"/>
      <c r="N381" s="7"/>
      <c r="O381" s="7"/>
      <c r="P381" s="7" t="s">
        <v>30</v>
      </c>
      <c r="Q381" s="7"/>
      <c r="R381" s="7" t="s">
        <v>3011</v>
      </c>
      <c r="S381" s="7"/>
      <c r="T381" s="7" t="s">
        <v>94</v>
      </c>
    </row>
    <row r="382" spans="1:20" x14ac:dyDescent="0.2">
      <c r="A382" s="6" t="s">
        <v>3006</v>
      </c>
      <c r="B382" s="6">
        <v>443679537</v>
      </c>
      <c r="C382" s="6"/>
      <c r="D382" s="6" t="s">
        <v>3012</v>
      </c>
      <c r="E382" s="6" t="s">
        <v>3008</v>
      </c>
      <c r="F382" s="6" t="s">
        <v>3013</v>
      </c>
      <c r="G382" s="6" t="s">
        <v>97</v>
      </c>
      <c r="H382" s="6">
        <v>952170182</v>
      </c>
      <c r="I382" s="6" t="s">
        <v>3014</v>
      </c>
      <c r="J382" s="6" t="s">
        <v>83</v>
      </c>
      <c r="K382" s="6"/>
      <c r="L382" s="6"/>
      <c r="M382" s="6"/>
      <c r="N382" s="6"/>
      <c r="O382" s="6"/>
      <c r="P382" s="6" t="s">
        <v>30</v>
      </c>
      <c r="Q382" s="6"/>
      <c r="R382" s="6" t="s">
        <v>3011</v>
      </c>
      <c r="S382" s="6"/>
      <c r="T382" s="6" t="s">
        <v>94</v>
      </c>
    </row>
    <row r="383" spans="1:20" x14ac:dyDescent="0.2">
      <c r="A383" s="7" t="s">
        <v>3006</v>
      </c>
      <c r="B383" s="7">
        <v>443679537</v>
      </c>
      <c r="C383" s="7"/>
      <c r="D383" s="7" t="s">
        <v>3015</v>
      </c>
      <c r="E383" s="7" t="s">
        <v>3008</v>
      </c>
      <c r="F383" s="7" t="s">
        <v>3008</v>
      </c>
      <c r="G383" s="7" t="s">
        <v>3016</v>
      </c>
      <c r="H383" s="7">
        <v>443679537</v>
      </c>
      <c r="I383" s="7" t="s">
        <v>3017</v>
      </c>
      <c r="J383" s="7" t="s">
        <v>83</v>
      </c>
      <c r="K383" s="7">
        <v>178420302</v>
      </c>
      <c r="L383" s="7"/>
      <c r="M383" s="7"/>
      <c r="N383" s="7"/>
      <c r="O383" s="7"/>
      <c r="P383" s="7" t="s">
        <v>30</v>
      </c>
      <c r="Q383" s="7"/>
      <c r="R383" s="7" t="s">
        <v>3011</v>
      </c>
      <c r="S383" s="7"/>
      <c r="T383" s="7" t="s">
        <v>94</v>
      </c>
    </row>
    <row r="384" spans="1:20" x14ac:dyDescent="0.2">
      <c r="A384" s="6"/>
      <c r="B384" s="6"/>
      <c r="C384" s="6"/>
      <c r="D384" s="6" t="s">
        <v>3100</v>
      </c>
      <c r="E384" s="6"/>
      <c r="F384" s="6" t="s">
        <v>3101</v>
      </c>
      <c r="G384" s="6" t="s">
        <v>3102</v>
      </c>
      <c r="H384" s="6">
        <v>136660779</v>
      </c>
      <c r="I384" s="6" t="s">
        <v>3103</v>
      </c>
      <c r="J384" s="6" t="s">
        <v>83</v>
      </c>
      <c r="K384" s="6" t="s">
        <v>2589</v>
      </c>
      <c r="L384" s="6"/>
      <c r="M384" s="6"/>
      <c r="N384" s="6"/>
      <c r="O384" s="6"/>
      <c r="P384" s="6" t="s">
        <v>30</v>
      </c>
      <c r="Q384" s="6"/>
      <c r="R384" s="6" t="s">
        <v>3104</v>
      </c>
      <c r="S384" s="6"/>
      <c r="T384" s="6" t="s">
        <v>86</v>
      </c>
    </row>
    <row r="385" spans="1:20" x14ac:dyDescent="0.2">
      <c r="A385" s="7"/>
      <c r="B385" s="7"/>
      <c r="C385" s="7"/>
      <c r="D385" s="7" t="s">
        <v>3105</v>
      </c>
      <c r="E385" s="7"/>
      <c r="F385" s="7" t="s">
        <v>3106</v>
      </c>
      <c r="G385" s="7" t="s">
        <v>3107</v>
      </c>
      <c r="H385" s="7">
        <v>107050954</v>
      </c>
      <c r="I385" s="7" t="s">
        <v>3108</v>
      </c>
      <c r="J385" s="7" t="s">
        <v>83</v>
      </c>
      <c r="K385" s="7" t="s">
        <v>2589</v>
      </c>
      <c r="L385" s="7"/>
      <c r="M385" s="7"/>
      <c r="N385" s="7"/>
      <c r="O385" s="7"/>
      <c r="P385" s="7" t="s">
        <v>30</v>
      </c>
      <c r="Q385" s="7"/>
      <c r="R385" s="7" t="s">
        <v>3104</v>
      </c>
      <c r="S385" s="7"/>
      <c r="T385" s="7" t="s">
        <v>86</v>
      </c>
    </row>
    <row r="386" spans="1:20" x14ac:dyDescent="0.2">
      <c r="A386" s="6"/>
      <c r="B386" s="6"/>
      <c r="C386" s="6"/>
      <c r="D386" s="6" t="s">
        <v>3109</v>
      </c>
      <c r="E386" s="6"/>
      <c r="F386" s="6" t="s">
        <v>3110</v>
      </c>
      <c r="G386" s="6" t="s">
        <v>3111</v>
      </c>
      <c r="H386" s="6">
        <v>559488982</v>
      </c>
      <c r="I386" s="6" t="s">
        <v>3112</v>
      </c>
      <c r="J386" s="6" t="s">
        <v>83</v>
      </c>
      <c r="K386" s="6" t="s">
        <v>2589</v>
      </c>
      <c r="L386" s="6"/>
      <c r="M386" s="6"/>
      <c r="N386" s="6"/>
      <c r="O386" s="6"/>
      <c r="P386" s="6" t="s">
        <v>30</v>
      </c>
      <c r="Q386" s="6"/>
      <c r="R386" s="6" t="s">
        <v>3104</v>
      </c>
      <c r="S386" s="6"/>
      <c r="T386" s="6" t="s">
        <v>86</v>
      </c>
    </row>
    <row r="387" spans="1:20" x14ac:dyDescent="0.2">
      <c r="A387" s="7"/>
      <c r="B387" s="7"/>
      <c r="C387" s="7"/>
      <c r="D387" s="7" t="s">
        <v>3200</v>
      </c>
      <c r="E387" s="7"/>
      <c r="F387" s="7" t="s">
        <v>3201</v>
      </c>
      <c r="G387" s="7" t="s">
        <v>3202</v>
      </c>
      <c r="H387" s="7">
        <v>705673076</v>
      </c>
      <c r="I387" s="7" t="s">
        <v>3203</v>
      </c>
      <c r="J387" s="7" t="s">
        <v>83</v>
      </c>
      <c r="K387" s="7" t="s">
        <v>2589</v>
      </c>
      <c r="L387" s="7"/>
      <c r="M387" s="7"/>
      <c r="N387" s="7"/>
      <c r="O387" s="7"/>
      <c r="P387" s="7" t="s">
        <v>30</v>
      </c>
      <c r="Q387" s="7"/>
      <c r="R387" s="7" t="s">
        <v>3204</v>
      </c>
      <c r="S387" s="7"/>
      <c r="T387" s="7" t="s">
        <v>86</v>
      </c>
    </row>
    <row r="388" spans="1:20" x14ac:dyDescent="0.2">
      <c r="A388" s="6"/>
      <c r="B388" s="6"/>
      <c r="C388" s="6"/>
      <c r="D388" s="6" t="s">
        <v>3205</v>
      </c>
      <c r="E388" s="6"/>
      <c r="F388" s="6" t="s">
        <v>3206</v>
      </c>
      <c r="G388" s="6" t="s">
        <v>3207</v>
      </c>
      <c r="H388" s="6">
        <v>333852852</v>
      </c>
      <c r="I388" s="6" t="s">
        <v>3208</v>
      </c>
      <c r="J388" s="6" t="s">
        <v>83</v>
      </c>
      <c r="K388" s="6" t="s">
        <v>2589</v>
      </c>
      <c r="L388" s="6"/>
      <c r="M388" s="6"/>
      <c r="N388" s="6"/>
      <c r="O388" s="6"/>
      <c r="P388" s="6" t="s">
        <v>30</v>
      </c>
      <c r="Q388" s="6"/>
      <c r="R388" s="6" t="s">
        <v>3204</v>
      </c>
      <c r="S388" s="6"/>
      <c r="T388" s="6" t="s">
        <v>86</v>
      </c>
    </row>
    <row r="389" spans="1:20" x14ac:dyDescent="0.2">
      <c r="A389" s="7"/>
      <c r="B389" s="7"/>
      <c r="C389" s="7"/>
      <c r="D389" s="7" t="s">
        <v>3209</v>
      </c>
      <c r="E389" s="7"/>
      <c r="F389" s="7" t="s">
        <v>3210</v>
      </c>
      <c r="G389" s="7" t="s">
        <v>3211</v>
      </c>
      <c r="H389" s="7">
        <v>776580384</v>
      </c>
      <c r="I389" s="7" t="s">
        <v>3212</v>
      </c>
      <c r="J389" s="7" t="s">
        <v>83</v>
      </c>
      <c r="K389" s="7" t="s">
        <v>2589</v>
      </c>
      <c r="L389" s="7"/>
      <c r="M389" s="7"/>
      <c r="N389" s="7"/>
      <c r="O389" s="7"/>
      <c r="P389" s="7" t="s">
        <v>30</v>
      </c>
      <c r="Q389" s="7"/>
      <c r="R389" s="7" t="s">
        <v>3204</v>
      </c>
      <c r="S389" s="7"/>
      <c r="T389" s="7" t="s">
        <v>86</v>
      </c>
    </row>
  </sheetData>
  <autoFilter xmlns:x14="http://schemas.microsoft.com/office/spreadsheetml/2009/9/main" ref="R1:R389" xr:uid="{FB409CB7-636D-408A-AB88-4B96FEF25919}">
    <filterColumn colId="0">
      <filters>
        <mc:AlternateContent xmlns:mc="http://schemas.openxmlformats.org/markup-compatibility/2006">
          <mc:Choice Requires="x14">
            <x14:filter val="Only display if (CHILDTEST = NA) and (CHILDCITY = NA OR CHILDST = NA OR CHILDZIP = NA OR CHILDCOUNTRY = NA)"/>
            <x14:filter val="Only display if (CURSCHT10A_1 = 1) OR (CURSCHT10A_2 = 1) OR (CURSCHT10A_3 = 1) OR (CURSCHT10A_4 = 1) OR (CURSCHT10B_1 = 1) OR (CURSCHT10B_2 = 1) OR (CURSCHT10B_3 = 1) OR (CURSCHT10B_4 = 1) OR (CURSCHT10C_1 = 1) OR (CURSCHT10C_2 = 1) OR (CURSCHT10C_3 = 1) OR (CURSCHT10C_4 = 1) OR (CURSCHT10D_1 = 1) OR (CURSCHT10D_2 = 1) OR (CURSCHT10D_3 = 1) OR (CURSCHT10D_4 = 1) OR (CURSCHT10E_1 = 1) OR (CURSCHT10E_2 = 1) OR (CURSCHT10E_3 = 1) OR (CURSCHT10E_4 = 1) OR (CURSCHT10F_1 = 1) OR (CURSCHT10F_2 = 1) OR (CURSCHT10F_3 = 1) OR (CURSCHT10F_4 = 1) OR (CURSCHT10G_1 = 1) OR (CURSCHT10G_2 = 1) OR (CURSCHT10G_3 = 1) OR (CURSCHT10G_4 = 1) OR (CURSCHT10H_1 = 1) OR (CURSCHT10H_2 = 1) OR (CURSCHT10H_3 = 1) OR (CURSCHT10H_4 = 1)"/>
            <x14:filter val="Only display if (CURSCHT2A_1 = 1) OR (CURSCHT2A_2 = 1) OR (CURSCHT2A_3 = 1) OR (CURSCHT2A_4 = 1) OR (CURSCHT2B_1 = 1) OR (CURSCHT2B_2 = 1) OR (CURSCHT2B_3 = 1) OR (CURSCHT2B_4 = 1) OR (CURSCHT2C_1 = 1) OR (CURSCHT2C_2 = 1) OR (CURSCHT2C_3 = 1) OR (CURSCHT2C_4 = 1) OR (CURSCHT2D_1 = 1) OR (CURSCHT2D_2 = 1) OR (CURSCHT2D_3 = 1) OR (CURSCHT2D_4 = 1) OR (CURSCHT2E_1 = 1) OR (CURSCHT2E_2 = 1) OR (CURSCHT2E_3 = 1) OR (CURSCHT2E_4 = 1) OR (CURSCHT2F_1 = 1) OR (CURSCHT2F_2 = 1) OR (CURSCHT2F_3 = 1) OR (CURSCHT2F_4 = 1) OR (CURSCHT2G_1 = 1) OR (CURSCHT2G_2 = 1) OR (CURSCHT2G_3 = 1) OR (CURSCHT2G_4 = 1) OR (CURSCHT2H_1 = 1) OR (CURSCHT2H_2 = 1) OR (CURSCHT2H_3 = 1) OR (CURSCHT2H_4 = 1)"/>
            <x14:filter val="Only display if (CURWORKT2A_1 = 1) OR (CURWORKT2A_2 = 1) OR (CURWORKT2A_3 = 1) OR (CURWORKT2A_4 = 1) OR (CURWORKT2B_1 = 1) OR (CURWORKT2B_2 = 1) OR (CURWORKT2B_3 = 1) OR (CURWORKT2B_4 = 1) OR (CURWORKT2C_1 = 1) OR (CURWORKT2C_2 = 1) OR (CURWORKT2C_3 = 1) OR (CURWORKT2C_4 = 1) OR (CURWORKT2D_1 = 1) OR (CURWORKT2D_2 = 1) OR (CURWORKT2D_3 = 1) OR (CURWORKT2D_4 = 1) OR (CURWORKT2E_1 = 1) OR (CURWORKT2E_2 = 1) OR (CURWORKT2E_3 = 1) OR (CURWORKT2E_4 = 1) OR (CURWORKT2F_1 = 1) OR (CURWORKT2F_2 = 1) OR (CURWORKT2F_3 = 1) OR (CURWORKT2F_4 = 1) OR (CURWORKT2G_1 = 1) OR (CURWORKT2G_2 = 1) OR (CURWORKT2G_3 = 1) OR (CURWORKT2G_4 = 1) OR (CURWORKT2H_1 = 1) OR (CURWORKT2H_2 = 1) OR (CURWORKT2H_3 = 1) OR (CURWORKT2H_4 = 1)"/>
            <x14:filter val="Only display if (HOMEADDOTH1 = 1) or (HOMEADDSUM = 1) or (STNUM1 &lt;&gt; NA) or (FULLST1 &lt;&gt; NA) or (APT1 &lt;&gt; NA) or (CITY1 &lt;&gt; NA) or (CITY1_FOLLOWUP &lt;&gt; NA) or (ST1 &lt;&gt; NA) or (ST1_FOLLOWUP &lt;&gt; NA) or (ZIP1 &lt;&gt; NA) or (ZIP1_FOLLOWUP &lt;&gt; NA) or (COUNTRY1 &lt;&gt; NA) or (COUNTRY1_FOLLOWUP &lt;&gt; NA)"/>
            <x14:filter val="Only display if (HOMEADDOTH10 = 1) or (HOMEADDSUM_10 = 1) or (STNUM10 &lt;&gt; NA) or (FULLST10 &lt;&gt; NA) or (APT10 &lt;&gt; NA) or (CITY10 &lt;&gt; NA) or (CITY10_FOLLOWUP &lt;&gt; NA) or (ST10 &lt;&gt; NA) or (ST10_FOLLOWUP &lt;&gt; NA) or (ZIP10 &lt;&gt; NA) or (ZIP10_FOLLOWUP &lt;&gt; NA) or (COUNTRY10 &lt;&gt; NA) or (COUNTRY10_FOLLOWUP &lt;&gt; NA)"/>
            <x14:filter val="Only display if (HOMEADDOTH2 = 1) or (HOMEADDSUM_2 = 1) or (STNUM2 &lt;&gt; NA) or (FULLST2 &lt;&gt; NA) or (APT2 &lt;&gt; NA) or (CITY2 &lt;&gt; NA) or (CITY2_FOLLOWUP &lt;&gt; NA) or (ST2 &lt;&gt; NA) or (ST2_FOLLOWUP &lt;&gt; NA) or (ZIP2 &lt;&gt; NA) or (ZIP2_FOLLOWUP &lt;&gt; NA) or (COUNTRY2 &lt;&gt; NA) or (COUNTRY2_FOLLOWUP &lt;&gt; NA)"/>
            <x14:filter val="Only display if (HOMEADDOTH3 = 1) or (HOMEADDSUM_3 = 1) or (STNUM3 &lt;&gt; NA) or (FULLST3 &lt;&gt; NA) or (APT3 &lt;&gt; NA) or (CITY3 &lt;&gt; NA) or (CITY3_FOLLOWUP &lt;&gt; NA) or (ST3 &lt;&gt; NA) or (ST3_FOLLOWUP &lt;&gt; NA) or (ZIP3 &lt;&gt; NA) or (ZIP3_FOLLOWUP &lt;&gt; NA) or (COUNTRY3 &lt;&gt; NA) or (COUNTRY3_FOLLOWUP &lt;&gt; NA)"/>
            <x14:filter val="Only display if (HOMEADDOTH4 = 1) or (HOMEADDSUM_4 = 1) or (STNUM4 &lt;&gt; NA) or (FULLST4 &lt;&gt; NA) or (APT4 &lt;&gt; NA) or (CITY4 &lt;&gt; NA) or (CITY4_FOLLOWUP &lt;&gt; NA) or (ST4 &lt;&gt; NA) or (ST4_FOLLOWUP &lt;&gt; NA) or (ZIP4 &lt;&gt; NA) or (ZIP4_FOLLOWUP &lt;&gt; NA) or (COUNTRY4 &lt;&gt; NA) or (COUNTRY4_FOLLOWUP &lt;&gt; NA)"/>
            <x14:filter val="Only display if (HOMEADDOTH5 = 1) or (HOMEADDSUM_5 = 1) or (STNUM5 &lt;&gt; NA) or (FULLST5 &lt;&gt; NA) or (APT5 &lt;&gt; NA) or (CITY5 &lt;&gt; NA) or (CITY5_FOLLOWUP &lt;&gt; NA) or (ST5 &lt;&gt; NA) or (ST5_FOLLOWUP &lt;&gt; NA) or (ZIP5 &lt;&gt; NA) or (ZIP5_FOLLOWUP &lt;&gt; NA) or (COUNTRY5 &lt;&gt; NA) or (COUNTRY5_FOLLOWUP &lt;&gt; NA)"/>
            <x14:filter val="Only display if (HOMEADDOTH6 = 1) or (HOMEADDSUM_6 = 1) or (STNUM6 &lt;&gt; NA) or (FULLST6 &lt;&gt; NA) or (APT6 &lt;&gt; NA) or (CITY6 &lt;&gt; NA) or (CITY6_FOLLOWUP &lt;&gt; NA) or (ST6 &lt;&gt; NA) or (ST6_FOLLOWUP &lt;&gt; NA) or (ZIP6 &lt;&gt; NA) or (ZIP6_FOLLOWUP &lt;&gt; NA) or (COUNTRY6 &lt;&gt; NA) or (COUNTRY6_FOLLOWUP &lt;&gt; NA)"/>
            <x14:filter val="Only display if (HOMEADDOTH7 = 1) or (HOMEADDSUM_7 = 1) or (STNUM7 &lt;&gt; NA) or (FULLST7 &lt;&gt; NA) or (APT7 &lt;&gt; NA) or (CITY7 &lt;&gt; NA) or (CITY7_FOLLOWUP &lt;&gt; NA) or (ST7 &lt;&gt; NA) or (ST7_FOLLOWUP &lt;&gt; NA) or (ZIP7 &lt;&gt; NA) or (ZIP7_FOLLOWUP &lt;&gt; NA) or (COUNTRY7 &lt;&gt; NA) or (COUNTRY7_FOLLOWUP &lt;&gt; NA)"/>
            <x14:filter val="Only display if (HOMEADDOTH8 = 1) or (HOMEADDSUM_8 = 1) or (STNUM8 &lt;&gt; NA) or (FULLST8 &lt;&gt; NA) or (APT8 &lt;&gt; NA) or (CITY8 &lt;&gt; NA) or (CITY8_FOLLOWUP &lt;&gt; NA) or (ST8 &lt;&gt; NA) or (ST8_FOLLOWUP &lt;&gt; NA) or (ZIP8 &lt;&gt; NA) or (ZIP8_FOLLOWUP &lt;&gt; NA) or (COUNTRY8 &lt;&gt; NA) or (COUNTRY8_FOLLOWUP &lt;&gt; NA)"/>
            <x14:filter val="Only display if (HOMEADDOTH8 = 1) or (HOMEADDSUM_8 =1) or (STNUM8 &lt;&gt; NA) or (FULLST8 &lt;&gt; NA) or (APT8 &lt;&gt; NA) or (CITY8 &lt;&gt; NA) or (CITY8_FOLLOWUP &lt;&gt; NA) or (ST8 &lt;&gt; NA) or (ST8_FOLLOWUP &lt;&gt; NA) or (ZIP8 &lt;&gt; NA) or (ZIP8_FOLLOWUP &lt;&gt; NA) or (COUNTRY8 &lt;&gt; NA) or (COUNTRY8_FOLLOWUP &lt;&gt; NA)"/>
            <x14:filter val="Only display if (HOMEADDOTH9 = 1) or (HOMEADDSUM_9 = 1) or (STNUM9 &lt;&gt; NA) or (FULLST9 &lt;&gt; NA) or (APT9 &lt;&gt; NA) or (CITY9 &lt;&gt; NA) or (CITY9_FOLLOWUP &lt;&gt; NA) or (ST9 &lt;&gt; NA) or (ST9_FOLLOWUP &lt;&gt; NA) or (ZIP9 &lt;&gt; NA) or (ZIP9_FOLLOWUP &lt;&gt; NA) or (COUNTRY9 &lt;&gt; NA) or (COUNTRY9_FOLLOWUP &lt;&gt; NA)"/>
            <x14:filter val="Only display if (PREWORKSTNUM &lt;&gt; NA) OR (PREWORKFULLST &lt;&gt; NA) OR (PREWORKAPT &lt;&gt; NA) OR (PREWORKCITY &lt;&gt; NA) or (PREWORKST &lt;&gt; NA) or (PREWORKZIP &lt;&gt; NA) or (PREWORKCOUNTRY &lt;&gt; NA) or (PREWORKCITY_FOLLOWUP &lt;&gt; NA) or (PREWORKST_FOLLOWUP &lt;&gt; NA) or (PREWORKZIP_FOLLOWUP &lt;&gt; NA) or (PREWORKCOUNTRY_FOLLOWUP &lt;&gt; NA)"/>
            <x14:filter val="Only display if (SEASADDOTH1=1) or (SEASADDSUM_1 = 0) or (SEASTNUM2 &lt;&gt; NA) or (SEAFULLST2 &lt;&gt; NA) or (SEAAPT2 &lt;&gt; NA) or (SEACITY2 &lt;&gt; NA) or (SEACITY2_FOLLOWUP &lt;&gt; NA) or (SEAST2 &lt;&gt; NA) or (SEAST2_FOLLOWUP &lt;&gt; NA) or (SEAZIP2 &lt;&gt; NA) or (SEAZIP2_FOLLOWUP &lt;&gt; NA) or (SEACOUNTRY2 &lt;&gt; NA) or (SEACOUNTRY2_FOLLOWUP &lt;&gt; NA)"/>
            <x14:filter val="Only display if (SEASADDOTH2=1) or (SEASADDSUM_2 = 0) or (SEASTNUM3 &lt;&gt; NA) or (SEAFULLST3 &lt;&gt; NA) or (SEAAPT3 &lt;&gt; NA) or (SEACITY3 &lt;&gt; NA) or (SEACITY3_FOLLOWUP &lt;&gt; NA) or (SEAST3 &lt;&gt; NA) or (SEAST3_FOLLOWUP &lt;&gt; NA) or (SEAZIP3 &lt;&gt; NA) or (SEAZIP3_FOLLOWUP &lt;&gt; NA) or (SEACOUNTRY3 &lt;&gt; NA) or (SEACOUNTRY3_FOLLOWUP &lt;&gt; NA)"/>
            <x14:filter val="Only display if (SEASADDOTH3=1) or (SEASADDSUM_3 = 0) or (SEASTNUM4 &lt;&gt; NA) or (SEAFULLST4 &lt;&gt; NA) or (SEAAPT4 &lt;&gt; NA) or (SEACITY4 &lt;&gt; NA) or (SEACITY4_FOLLOWUP &lt;&gt; NA) or (SEAST4 &lt;&gt; NA) or (SEAST4_FOLLOWUP &lt;&gt; NA) or (SEAZIP4 &lt;&gt; NA) or (SEAZIP4_FOLLOWUP &lt;&gt; NA) or (SEACOUNTRY4 &lt;&gt; NA) or (SEACOUNTRY4_FOLLOWUP &lt;&gt; NA)"/>
            <x14:filter val="Only display if (SEASADDOTH4=1) or (SEASADDSUM_4 = 0) or (SEASTNUM5 &lt;&gt; NA) or (SEAFULLST5 &lt;&gt; NA) or (SEAAPT5 &lt;&gt; NA) or (SEACITY5 &lt;&gt; NA) or (SEACITY5_FOLLOWUP &lt;&gt; NA) or (SEAST5 &lt;&gt; NA) or (SEAST5_FOLLOWUP &lt;&gt; NA) or (SEAZIP5 &lt;&gt; NA) or (SEAZIP5_FOLLOWUP &lt;&gt; NA) or (SEACOUNTRY5 &lt;&gt; NA) or (SEACOUNTRY5_FOLLOWUP &lt;&gt; NA)"/>
            <x14:filter val="Only display if (SEASADDOTH5=1) or (SEASADDSUM_5 = 0) or (SEASTNUM6 &lt;&gt; NA) or (SEAFULLST6 &lt;&gt; NA) or (SEAAPT6 &lt;&gt; NA) or (SEACITY6 &lt;&gt; NA) or (SEACITY6_FOLLOWUP &lt;&gt; NA) or (SEAST6 &lt;&gt; NA) or (SEAST6_FOLLOWUP &lt;&gt; NA) or (SEAZIP6 &lt;&gt; NA) or (SEAZIP6_FOLLOWUP &lt;&gt; NA) or (SEACOUNTRY6 &lt;&gt; NA) or (SEACOUNTRY6_FOLLOWUP &lt;&gt; NA)"/>
            <x14:filter val="Only display if (SEASADDOTH6=1) or (SEASADDSUM_6 = 0) or (SEASTNUM7 &lt;&gt; NA) or (SEAFULLST7 &lt;&gt; NA) or (SEAAPT7 &lt;&gt; NA) or (SEACITY7 &lt;&gt; NA) or (SEACITY7_FOLLOWUP &lt;&gt; NA) or (SEAST7 &lt;&gt; NA) or (SEAST7_FOLLOWUP &lt;&gt; NA) or (SEAZIP7 &lt;&gt; NA) or (SEAZIP7_FOLLOWUP &lt;&gt; NA) or (SEACOUNTRY7 &lt;&gt; NA) or (SEACOUNTRY7_FOLLOWUP &lt;&gt; NA)"/>
            <x14:filter val="Only display if (SEASADDOTH7=1) or (SEASADDSUM_7 = 0) or (SEASTNUM8 &lt;&gt; NA) or (SEAFULLST8 &lt;&gt; NA) or (SEAAPT8 &lt;&gt; NA) or (SEACITY8 &lt;&gt; NA) or (SEACITY8_FOLLOWUP &lt;&gt; NA) or (SEAST8 &lt;&gt; NA) or (SEAST8_FOLLOWUP &lt;&gt; NA) or (SEAZIP8 &lt;&gt; NA) or (SEAZIP8_FOLLOWUP &lt;&gt; NA) or (SEACOUNTRY8 &lt;&gt; NA) or (SEACOUNTRY8_FOLLOWUP &lt;&gt; NA)"/>
            <x14:filter val="Only display if (SEASADDOTH8=1) or (SEASADDSUM_8 = 0) or (SEASTNUM9 &lt;&gt; NA) or (SEAFULLST9 &lt;&gt; NA) or (SEAAPT9 &lt;&gt; NA) or (SEACITY9 &lt;&gt; NA) or (SEACITY9_FOLLOWUP &lt;&gt; NA) or (SEAST9 &lt;&gt; NA) or (SEAST9_FOLLOWUP &lt;&gt; NA) or (SEAZIP9 &lt;&gt; NA) or (SEAZIP9_FOLLOWUP &lt;&gt; NA) or (SEACOUNTRY9 &lt;&gt; NA) or (SEACOUNTRY9_FOLLOWUP &lt;&gt; NA)"/>
            <x14:filter val="Only display if (SEASADDOTH9=1) or (SEASADDSUM_9 = 0) or (SEASTNUM10 &lt;&gt; NA) or (SEAFULLST10 &lt;&gt; NA) or (SEAAPT10 &lt;&gt; NA) or (SEACITY10 &lt;&gt; NA) or (SEACITY10_FOLLOWUP &lt;&gt; NA) or (SEAST10 &lt;&gt; NA) or (SEAST10_FOLLOWUP &lt;&gt; NA) or (SEAZIP10 &lt;&gt; NA) or (SEAZIP10_FOLLOWUP &lt;&gt; NA) or (SEACOUNTRY10 &lt;&gt; NA) or (SEACOUNTRY10_FOLLOWUP &lt;&gt; NA)"/>
            <x14:filter val="Only display if (SEASHOME=1) or (SEASADDSUM1 = 0) or (SEASTNUM &lt;&gt; NA) or (SEAFULLST &lt;&gt; NA) or (SEAAPT &lt;&gt; NA) or (SEACITY &lt;&gt; NA) or (SEACITY_FOLLOWUP &lt;&gt; NA) or (SEAST &lt;&gt; NA) or (SEAST_FOLLOWUP &lt;&gt; NA) or (SEAZIP &lt;&gt; NA) or (SEAZIP_FOLLOWUP &lt;&gt; NA) or (SEACOUNTRY &lt;&gt; NA) or (SEACOUNTRY_FOLLOWUP &lt;&gt; NA)"/>
            <x14:filter val="Only display if (STNUM &lt;&gt; NA) or (FULLST &lt;&gt; NA) or (APT &lt;&gt; NA) or (CITY &lt;&gt; NA) or (CITY_FOLLOWUP &lt;&gt; NA) or (ST &lt;&gt; NA) or (ST_FOLLOWUP &lt;&gt; NA) or (ZIP &lt;&gt; NA) or (ZIP_FOLLOWUP &lt;&gt; NA) or (COUNTRY &lt;&gt; NA) or (COUNTRY_FOLLOWUP &lt;&gt; NA)"/>
            <x14:filter val="Only display if CHILDSTNUM = NA AND CHILDFULLST = NA AND ((CHILDCITY &lt;&gt; NA) or (CHILDST &lt;&gt; NA) or (CHILDZIP &lt;&gt; NA) or (CHILDCOUNTRY &lt;&gt; NA) or (CHILDCITY_FOLLOWUP &lt;&gt; NA) or (CHILDST_FOLLOWUP &lt;&gt; NA) or (CHILDZIP_FOLLOWUP &lt;&gt; NA) or (CHILDCOUNTRY_FOLLOWUP &lt;&gt; NA))"/>
            <x14:filter val="Only display if CITY = NA OR ST = NA OR ZIP = NA OR COUNTRY = NA"/>
            <x14:filter val="Only display if CITY1 = NA OR ST1 = NA OR ZIP1 = NA OR COUNTRY1 = NA"/>
            <x14:filter val="Only display if CITY10 = NA OR ST10 = NA OR ZIP10 = NA OR COUNTRY10 = NA"/>
            <x14:filter val="Only display if CITY2 = NA OR ST2 = NA OR ZIP2 = NA OR COUNTRY2 = NA"/>
            <x14:filter val="Only display if CITY3 = NA OR ST3 = NA OR ZIP3 = NA OR COUNTRY3 = NA"/>
            <x14:filter val="Only display if CITY4 = NA OR ST4 = NA OR ZIP4 = NA OR COUNTRY4 = NA"/>
            <x14:filter val="Only display if CITY5 = NA OR ST5 = NA OR ZIP5 = NA OR COUNTRY5 = NA"/>
            <x14:filter val="Only display if CITY6 = NA OR ST6 = NA OR ZIP6 = NA OR COUNTRY6 = NA"/>
            <x14:filter val="Only display if CITY7 = NA OR ST7 = NA OR ZIP7 = NA OR COUNTRY7 = NA"/>
            <x14:filter val="Only display if CITY8 = NA OR ST8 = NA OR ZIP8 = NA OR COUNTRY8 = NA"/>
            <x14:filter val="Only display if CITY9 = NA OR ST9 = NA OR ZIP9 = NA OR COUNTRY9 = NA"/>
            <x14:filter val="Only display if CURSCHCITY = NA OR CURSCHST = NA OR CURSCHKZIP = NA OR CURSCHCOUNTRY = NA"/>
            <x14:filter val="Only display if CURSCHSTNUM = NA AND CURSCHFULLST = NA AND ((CURSCHCITY &lt;&gt; NA) or (CURSCHST &lt;&gt; NA) or (CURSCHZIP &lt;&gt; NA) or (CURSCHCOUNTRY &lt;&gt; NA) or (CURSCHCITY_FOLLOWUP &lt;&gt; NA) or (CURSCHST_FOLLOWUP &lt;&gt; NA) or (CURSCHZIP_FOLLOWUP &lt;&gt; NA) or (CURSCHCOUNTRY_FOLLOWUP &lt;&gt; NA))"/>
            <x14:filter val="Only display if CURWORKCITY = NA OR CURWORKST = NA OR CURWORKZIP = NA OR CURWORKCOUNTRY = NA"/>
            <x14:filter val="Only display if CURWORKSTNUM = NA AND CURWORKFULLST = NA AND ((CURWORKCITY &lt;&gt; NA) or (CURWORKST &lt;&gt; NA) or (CURWORKZIP &lt;&gt; NA) or (CURWORKCOUNTRY &lt;&gt; NA) or (CURWORKCITY_FOLLOWUP &lt;&gt; NA) or (CURWORKST_FOLLOWUP &lt;&gt; NA) or (CURWORKZIP_FOLLOWUP &lt;&gt; NA) or (CURWORKCOUNTRY_FOLLOWUP &lt;&gt; NA))"/>
            <x14:filter val="Only display if PREWORKCITY = NA OR PREWORKST = NA OR PREWORKZIP = NA OR PREWORKCOUNTRY = NA"/>
            <x14:filter val="Only display if PREWORKSTNUM = NA AND PREWORKFULLST = NA AND ((PREWORKCITY &lt;&gt; NA) or (PREWORKST &lt;&gt; NA) or (PREWORKZIP &lt;&gt; NA) or (PREWORKCOUNTRY &lt;&gt; NA) or (PREWORKCITY_FOLLOWUP &lt;&gt; NA) or (PREWORKST_FOLLOWUP &lt;&gt; NA) or (PREWORKZIP_FOLLOWUP &lt;&gt; NA) or (PREWORKCOUNTRY_FOLLOWUP &lt;&gt; NA))"/>
            <x14:filter val="Only display if SEACITY = NA OR SEAST = NA OR SEAZIP = NA OR SEACOUNTRY = NA"/>
            <x14:filter val="Only display if SEACITY10 = NA OR SEAST10 = NA OR SEAZIP10 = NA OR SEACOUNTRY10 = NA"/>
            <x14:filter val="Only display if SEACITY2 = NA OR SEAST2 = NA OR SEAZIP2 = NA OR SEACOUNTRY2 = NA"/>
            <x14:filter val="Only display if SEACITY3 = NA OR SEAST3 = NA OR SEAZIP3 = NA OR SEACOUNTRY3 = NA"/>
            <x14:filter val="Only display if SEACITY4 = NA OR SEAST4 = NA OR SEAZIP4 = NA OR SEACOUNTRY4 = NA"/>
            <x14:filter val="Only display if SEACITY5 = NA OR SEAST5 = NA OR SEAZIP5 = NA OR SEACOUNTRY5 = NA"/>
            <x14:filter val="Only display if SEACITY6 = NA OR SEAST6 = NA OR SEAZIP6 = NA OR SEACOUNTRY6 = NA"/>
            <x14:filter val="Only display if SEACITY7 = NA OR SEAST7 = NA OR SEAZIP7 = NA OR SEACOUNTRY7 = NA"/>
            <x14:filter val="Only display if SEACITY8 = NA OR SEAST8 = NA OR SEAZIP8 = NA OR SEACOUNTRY8 = NA"/>
            <x14:filter val="Only display if SEACITY9 = NA OR SEAST9 = NA OR SEAZIP9 = NA OR SEACOUNTRY9 = NA"/>
            <x14:filter val="Only display if SEASTNUM = NA AND SEAFULLST = NA AND ((SEACITY &lt;&gt; NA) or (SEAST &lt;&gt; NA) or (SEAZIP &lt;&gt; NA) or (SEACOUNTRY &lt;&gt; NA) or (SEACITY_FOLLOWUP &lt;&gt; NA) or (SEAST_FOLLOWUP &lt;&gt; NA) or (SEAZIP_FOLLOWUP &lt;&gt; NA) or (SEACOUNTRY_FOLLOWUP &lt;&gt; NA))"/>
            <x14:filter val="Only display if SEASTNUM10 = NA AND SEAFULLST10 = NA AND ((SEACITY10 &lt;&gt; NA) or (SEAST10 &lt;&gt; NA) or (SEAZIP10 &lt;&gt; NA) or (SEACOUNTRY10 &lt;&gt; NA) or (SEACITY10_FOLLOWUP &lt;&gt; NA) or (SEAST10_FOLLOWUP &lt;&gt; NA) or (SEAZIP10_FOLLOWUP &lt;&gt; NA) or (SEACOUNTRY10_FOLLOWUP &lt;&gt; NA))"/>
            <x14:filter val="Only display if SEASTNUM2 = NA AND SEAFULLST2 = NA AND ((SEACITY2 &lt;&gt; NA) or (SEAST2 &lt;&gt; NA) or (SEAZIP2 &lt;&gt; NA) or (SEACOUNTRY2 &lt;&gt; NA) or (SEACITY2_FOLLOWUP &lt;&gt; NA) or (SEAST2_FOLLOWUP &lt;&gt; NA) or (SEAZIP2_FOLLOWUP &lt;&gt; NA) or (SEACOUNTRY2_FOLLOWUP &lt;&gt; NA))"/>
            <x14:filter val="Only display if SEASTNUM3 = NA AND SEAFULLST3 = NA AND ((SEACITY3 &lt;&gt; NA) or (SEAST3 &lt;&gt; NA) or (SEAZIP3 &lt;&gt; NA) or (SEACOUNTRY3 &lt;&gt; NA) or (SEACITY3_FOLLOWUP &lt;&gt; NA) or (SEAST3_FOLLOWUP &lt;&gt; NA) or (SEAZIP3_FOLLOWUP &lt;&gt; NA) or (SEACOUNTRY3_FOLLOWUP &lt;&gt; NA))"/>
            <x14:filter val="Only display if SEASTNUM4 = NA AND SEAFULLST4 = NA AND ((SEACITY4 &lt;&gt; NA) or (SEAST4 &lt;&gt; NA) or (SEAZIP4 &lt;&gt; NA) or (SEACOUNTRY4 &lt;&gt; NA) or (SEACITY4_FOLLOWUP &lt;&gt; NA) or (SEAST4_FOLLOWUP &lt;&gt; NA) or (SEAZIP4_FOLLOWUP &lt;&gt; NA) or (SEACOUNTRY4_FOLLOWUP &lt;&gt; NA))"/>
            <x14:filter val="Only display if SEASTNUM5 = NA AND SEAFULLST5 = NA AND ((SEACITY5 &lt;&gt; NA) or (SEAST5 &lt;&gt; NA) or (SEAZIP5 &lt;&gt; NA) or (SEACOUNTRY5 &lt;&gt; NA) or (SEACITY5_FOLLOWUP &lt;&gt; NA) or (SEAST5_FOLLOWUP &lt;&gt; NA) or (SEAZIP5_FOLLOWUP &lt;&gt; NA) or (SEACOUNTRY5_FOLLOWUP &lt;&gt; NA))"/>
            <x14:filter val="Only display if SEASTNUM6 = NA AND SEAFULLST6 = NA AND ((SEACITY6 &lt;&gt; NA) or (SEAST6 &lt;&gt; NA) or (SEAZIP6 &lt;&gt; NA) or (SEACOUNTRY6 &lt;&gt; NA) or (SEACITY6_FOLLOWUP &lt;&gt; NA) or (SEAST6_FOLLOWUP &lt;&gt; NA) or (SEAZIP6_FOLLOWUP &lt;&gt; NA) or (SEACOUNTRY6_FOLLOWUP &lt;&gt; NA))"/>
            <x14:filter val="Only display if SEASTNUM7 = NA AND SEAFULLST7 = NA AND ((SEACITY7 &lt;&gt; NA) or (SEAST7 &lt;&gt; NA) or (SEAZIP7 &lt;&gt; NA) or (SEACOUNTRY7 &lt;&gt; NA) or (SEACITY7_FOLLOWUP &lt;&gt; NA) or (SEAST7_FOLLOWUP &lt;&gt; NA) or (SEAZIP7_FOLLOWUP &lt;&gt; NA) or (SEACOUNTRY7_FOLLOWUP &lt;&gt; NA))"/>
            <x14:filter val="Only display if SEASTNUM8 = NA AND SEAFULLST8 = NA AND ((SEACITY8 &lt;&gt; NA) or (SEAST8 &lt;&gt; NA) or (SEAZIP8 &lt;&gt; NA) or (SEACOUNTRY8 &lt;&gt; NA) or (SEACITY8_FOLLOWUP &lt;&gt; NA) or (SEAST8_FOLLOWUP &lt;&gt; NA) or (SEAZIP8_FOLLOWUP &lt;&gt; NA) or (SEACOUNTRY8_FOLLOWUP &lt;&gt; NA))"/>
            <x14:filter val="Only display if SEASTNUM9 = NA AND SEAFULLST9 = NA AND ((SEACITY9 &lt;&gt; NA) or (SEAST9 &lt;&gt; NA) or (SEAZIP9 &lt;&gt; NA) or (SEACOUNTRY9 &lt;&gt; NA) or (SEACITY9_FOLLOWUP &lt;&gt; NA) or (SEAST9_FOLLOWUP &lt;&gt; NA) or (SEAZIP9_FOLLOWUP &lt;&gt; NA) or (SEACOUNTRY9_FOLLOWUP &lt;&gt; NA))"/>
            <x14:filter val="Only display if STNUM = NA AND FULLST = NA AND ((CITY &lt;&gt; NA) or (ST &lt;&gt; NA) or (ZIP &lt;&gt; NA) or (COUNTRY &lt;&gt; NA) or (CITY_FOLLOWUP &lt;&gt; NA) or (ST_FOLLOWUP &lt;&gt; NA) or (ZIP_FOLLOWUP &lt;&gt; NA) or (COUNTRY_FOLLOWUP &lt;&gt; NA))"/>
            <x14:filter val="Only display if STNUM1 = NA AND FULLST1 = NA AND ((CITY1 &lt;&gt; NA) or (ST1 &lt;&gt; NA) or (ZIP1 &lt;&gt; NA) or (COUNTRY1 &lt;&gt; NA) or (CITY1_FOLLOWUP &lt;&gt; NA) or (ST1_FOLLOWUP &lt;&gt; NA) or (ZIP1_FOLLOWUP &lt;&gt; NA) or (COUNTRY1_FOLLOWUP &lt;&gt; NA))"/>
            <x14:filter val="Only display if STNUM10 = NA AND FULLST10 = NA AND ((CITY10 &lt;&gt; NA) or (ST10 &lt;&gt; NA) or (ZIP10 &lt;&gt; NA) or (COUNTRY10 &lt;&gt; NA) or (CITY10_FOLLOWUP &lt;&gt; NA) or (ST10_FOLLOWUP &lt;&gt; NA) or (ZIP10_FOLLOWUP &lt;&gt; NA) or (COUNTRY10_FOLLOWUP &lt;&gt; NA))"/>
            <x14:filter val="Only display if STNUM2 = NA AND FULLST2 = NA AND ((CITY2 &lt;&gt; NA) or (ST2 &lt;&gt; NA) or (ZIP2 &lt;&gt; NA) or (COUNTRY2 &lt;&gt; NA) or (CITY2_FOLLOWUP &lt;&gt; NA) or (ST2_FOLLOWUP &lt;&gt; NA) or (ZIP2_FOLLOWUP &lt;&gt; NA) or (COUNTRY2_FOLLOWUP &lt;&gt; NA))"/>
            <x14:filter val="Only display if STNUM3 = NA AND FULLST3 = NA AND ((CITY3 &lt;&gt; NA) or (ST3 &lt;&gt; NA) or (ZIP3 &lt;&gt; NA) or (COUNTRY3 &lt;&gt; NA) or (CITY3_FOLLOWUP &lt;&gt; NA) or (ST3_FOLLOWUP &lt;&gt; NA) or (ZIP3_FOLLOWUP &lt;&gt; NA) or (COUNTRY3_FOLLOWUP &lt;&gt; NA))"/>
            <x14:filter val="Only display if STNUM4 = NA AND FULLST4 = NA AND ((CITY4 &lt;&gt; NA) or (ST4 &lt;&gt; NA) or (ZIP4 &lt;&gt; NA) or (COUNTRY4 &lt;&gt; NA) or (CITY4_FOLLOWUP &lt;&gt; NA) or (ST4_FOLLOWUP &lt;&gt; NA) or (ZIP4_FOLLOWUP &lt;&gt; NA) or (COUNTRY4_FOLLOWUP &lt;&gt; NA))"/>
            <x14:filter val="Only display if STNUM5 = NA AND FULLST5 = NA AND ((CITY5 &lt;&gt; NA) or (ST5 &lt;&gt; NA) or (ZIP5 &lt;&gt; NA) or (COUNTRY5 &lt;&gt; NA) or (CITY5_FOLLOWUP &lt;&gt; NA) or (ST5_FOLLOWUP &lt;&gt; NA) or (ZIP5_FOLLOWUP &lt;&gt; NA) or (COUNTRY5_FOLLOWUP &lt;&gt; NA))"/>
            <x14:filter val="Only display if STNUM6 = NA AND FULLST6 = NA AND ((CITY6 &lt;&gt; NA) or (ST6 &lt;&gt; NA) or (ZIP6 &lt;&gt; NA) or (COUNTRY6 &lt;&gt; NA) or (CITY6_FOLLOWUP &lt;&gt; NA) or (ST6_FOLLOWUP &lt;&gt; NA) or (ZIP6_FOLLOWUP &lt;&gt; NA) or (COUNTRY6_FOLLOWUP &lt;&gt; NA))"/>
            <x14:filter val="Only display if STNUM7 = NA AND FULLST7 = NA AND ((CITY7 &lt;&gt; NA) or (ST7 &lt;&gt; NA) or (ZIP7 &lt;&gt; NA) or (COUNTRY7 &lt;&gt; NA) or (CITY7_FOLLOWUP &lt;&gt; NA) or (ST7_FOLLOWUP &lt;&gt; NA) or (ZIP7_FOLLOWUP &lt;&gt; NA) or (COUNTRY7_FOLLOWUP &lt;&gt; NA))"/>
            <x14:filter val="Only display if STNUM8 = NA AND FULLST8 = NA AND ((CITY8 &lt;&gt; NA) or (ST8 &lt;&gt; NA) or (ZIP8 &lt;&gt; NA) or (COUNTRY8 &lt;&gt; NA) or (CITY8_FOLLOWUP &lt;&gt; NA) or (ST8_FOLLOWUP &lt;&gt; NA) or (ZIP8_FOLLOWUP &lt;&gt; NA) or (COUNTRY8_FOLLOWUP &lt;&gt; NA))"/>
            <x14:filter val="Only display if STNUM9 = NA AND FULLST9 = NA AND ((CITY9 &lt;&gt; NA) or (ST9 &lt;&gt; NA) or (ZIP9 &lt;&gt; NA) or (COUNTRY9 &lt;&gt; NA) or (CITY9_FOLLOWUP &lt;&gt; NA) or (ST9_FOLLOWUP &lt;&gt; NA) or (ZIP9_FOLLOWUP &lt;&gt; NA) or (COUNTRY9_FOLLOWUP &lt;&gt; NA))"/>
          </mc:Choice>
          <mc:Fallback>
            <filter val="Only display if (CHILDTEST = NA) and (CHILDCITY = NA OR CHILDST = NA OR CHILDZIP = NA OR CHILDCOUNTRY = NA)"/>
            <filter val="Only display if (STNUM &lt;&gt; NA) or (FULLST &lt;&gt; NA) or (APT &lt;&gt; NA) or (CITY &lt;&gt; NA) or (CITY_FOLLOWUP &lt;&gt; NA) or (ST &lt;&gt; NA) or (ST_FOLLOWUP &lt;&gt; NA) or (ZIP &lt;&gt; NA) or (ZIP_FOLLOWUP &lt;&gt; NA) or (COUNTRY &lt;&gt; NA) or (COUNTRY_FOLLOWUP &lt;&gt; NA)"/>
            <filter val="Only display if CITY = NA OR ST = NA OR ZIP = NA OR COUNTRY = NA"/>
            <filter val="Only display if CITY1 = NA OR ST1 = NA OR ZIP1 = NA OR COUNTRY1 = NA"/>
            <filter val="Only display if CITY10 = NA OR ST10 = NA OR ZIP10 = NA OR COUNTRY10 = NA"/>
            <filter val="Only display if CITY2 = NA OR ST2 = NA OR ZIP2 = NA OR COUNTRY2 = NA"/>
            <filter val="Only display if CITY3 = NA OR ST3 = NA OR ZIP3 = NA OR COUNTRY3 = NA"/>
            <filter val="Only display if CITY4 = NA OR ST4 = NA OR ZIP4 = NA OR COUNTRY4 = NA"/>
            <filter val="Only display if CITY5 = NA OR ST5 = NA OR ZIP5 = NA OR COUNTRY5 = NA"/>
            <filter val="Only display if CITY6 = NA OR ST6 = NA OR ZIP6 = NA OR COUNTRY6 = NA"/>
            <filter val="Only display if CITY7 = NA OR ST7 = NA OR ZIP7 = NA OR COUNTRY7 = NA"/>
            <filter val="Only display if CITY8 = NA OR ST8 = NA OR ZIP8 = NA OR COUNTRY8 = NA"/>
            <filter val="Only display if CITY9 = NA OR ST9 = NA OR ZIP9 = NA OR COUNTRY9 = NA"/>
            <filter val="Only display if CURSCHCITY = NA OR CURSCHST = NA OR CURSCHKZIP = NA OR CURSCHCOUNTRY = NA"/>
            <filter val="Only display if CURWORKCITY = NA OR CURWORKST = NA OR CURWORKZIP = NA OR CURWORKCOUNTRY = NA"/>
            <filter val="Only display if PREWORKCITY = NA OR PREWORKST = NA OR PREWORKZIP = NA OR PREWORKCOUNTRY = NA"/>
            <filter val="Only display if SEACITY = NA OR SEAST = NA OR SEAZIP = NA OR SEACOUNTRY = NA"/>
            <filter val="Only display if SEACITY10 = NA OR SEAST10 = NA OR SEAZIP10 = NA OR SEACOUNTRY10 = NA"/>
            <filter val="Only display if SEACITY2 = NA OR SEAST2 = NA OR SEAZIP2 = NA OR SEACOUNTRY2 = NA"/>
            <filter val="Only display if SEACITY3 = NA OR SEAST3 = NA OR SEAZIP3 = NA OR SEACOUNTRY3 = NA"/>
            <filter val="Only display if SEACITY4 = NA OR SEAST4 = NA OR SEAZIP4 = NA OR SEACOUNTRY4 = NA"/>
            <filter val="Only display if SEACITY5 = NA OR SEAST5 = NA OR SEAZIP5 = NA OR SEACOUNTRY5 = NA"/>
            <filter val="Only display if SEACITY6 = NA OR SEAST6 = NA OR SEAZIP6 = NA OR SEACOUNTRY6 = NA"/>
            <filter val="Only display if SEACITY7 = NA OR SEAST7 = NA OR SEAZIP7 = NA OR SEACOUNTRY7 = NA"/>
            <filter val="Only display if SEACITY8 = NA OR SEAST8 = NA OR SEAZIP8 = NA OR SEACOUNTRY8 = NA"/>
            <filter val="Only display if SEACITY9 = NA OR SEAST9 = NA OR SEAZIP9 = NA OR SEACOUNTRY9 = NA"/>
            <filter val="Only display if SEASTNUM = NA AND SEAFULLST = NA AND ((SEACITY &lt;&gt; NA) or (SEAST &lt;&gt; NA) or (SEAZIP &lt;&gt; NA) or (SEACOUNTRY &lt;&gt; NA) or (SEACITY_FOLLOWUP &lt;&gt; NA) or (SEAST_FOLLOWUP &lt;&gt; NA) or (SEAZIP_FOLLOWUP &lt;&gt; NA) or (SEACOUNTRY_FOLLOWUP &lt;&gt; NA))"/>
            <filter val="Only display if SEASTNUM2 = NA AND SEAFULLST2 = NA AND ((SEACITY2 &lt;&gt; NA) or (SEAST2 &lt;&gt; NA) or (SEAZIP2 &lt;&gt; NA) or (SEACOUNTRY2 &lt;&gt; NA) or (SEACITY2_FOLLOWUP &lt;&gt; NA) or (SEAST2_FOLLOWUP &lt;&gt; NA) or (SEAZIP2_FOLLOWUP &lt;&gt; NA) or (SEACOUNTRY2_FOLLOWUP &lt;&gt; NA))"/>
            <filter val="Only display if SEASTNUM3 = NA AND SEAFULLST3 = NA AND ((SEACITY3 &lt;&gt; NA) or (SEAST3 &lt;&gt; NA) or (SEAZIP3 &lt;&gt; NA) or (SEACOUNTRY3 &lt;&gt; NA) or (SEACITY3_FOLLOWUP &lt;&gt; NA) or (SEAST3_FOLLOWUP &lt;&gt; NA) or (SEAZIP3_FOLLOWUP &lt;&gt; NA) or (SEACOUNTRY3_FOLLOWUP &lt;&gt; NA))"/>
            <filter val="Only display if SEASTNUM4 = NA AND SEAFULLST4 = NA AND ((SEACITY4 &lt;&gt; NA) or (SEAST4 &lt;&gt; NA) or (SEAZIP4 &lt;&gt; NA) or (SEACOUNTRY4 &lt;&gt; NA) or (SEACITY4_FOLLOWUP &lt;&gt; NA) or (SEAST4_FOLLOWUP &lt;&gt; NA) or (SEAZIP4_FOLLOWUP &lt;&gt; NA) or (SEACOUNTRY4_FOLLOWUP &lt;&gt; NA))"/>
            <filter val="Only display if SEASTNUM5 = NA AND SEAFULLST5 = NA AND ((SEACITY5 &lt;&gt; NA) or (SEAST5 &lt;&gt; NA) or (SEAZIP5 &lt;&gt; NA) or (SEACOUNTRY5 &lt;&gt; NA) or (SEACITY5_FOLLOWUP &lt;&gt; NA) or (SEAST5_FOLLOWUP &lt;&gt; NA) or (SEAZIP5_FOLLOWUP &lt;&gt; NA) or (SEACOUNTRY5_FOLLOWUP &lt;&gt; NA))"/>
            <filter val="Only display if SEASTNUM6 = NA AND SEAFULLST6 = NA AND ((SEACITY6 &lt;&gt; NA) or (SEAST6 &lt;&gt; NA) or (SEAZIP6 &lt;&gt; NA) or (SEACOUNTRY6 &lt;&gt; NA) or (SEACITY6_FOLLOWUP &lt;&gt; NA) or (SEAST6_FOLLOWUP &lt;&gt; NA) or (SEAZIP6_FOLLOWUP &lt;&gt; NA) or (SEACOUNTRY6_FOLLOWUP &lt;&gt; NA))"/>
            <filter val="Only display if SEASTNUM7 = NA AND SEAFULLST7 = NA AND ((SEACITY7 &lt;&gt; NA) or (SEAST7 &lt;&gt; NA) or (SEAZIP7 &lt;&gt; NA) or (SEACOUNTRY7 &lt;&gt; NA) or (SEACITY7_FOLLOWUP &lt;&gt; NA) or (SEAST7_FOLLOWUP &lt;&gt; NA) or (SEAZIP7_FOLLOWUP &lt;&gt; NA) or (SEACOUNTRY7_FOLLOWUP &lt;&gt; NA))"/>
            <filter val="Only display if SEASTNUM8 = NA AND SEAFULLST8 = NA AND ((SEACITY8 &lt;&gt; NA) or (SEAST8 &lt;&gt; NA) or (SEAZIP8 &lt;&gt; NA) or (SEACOUNTRY8 &lt;&gt; NA) or (SEACITY8_FOLLOWUP &lt;&gt; NA) or (SEAST8_FOLLOWUP &lt;&gt; NA) or (SEAZIP8_FOLLOWUP &lt;&gt; NA) or (SEACOUNTRY8_FOLLOWUP &lt;&gt; NA))"/>
            <filter val="Only display if SEASTNUM9 = NA AND SEAFULLST9 = NA AND ((SEACITY9 &lt;&gt; NA) or (SEAST9 &lt;&gt; NA) or (SEAZIP9 &lt;&gt; NA) or (SEACOUNTRY9 &lt;&gt; NA) or (SEACITY9_FOLLOWUP &lt;&gt; NA) or (SEAST9_FOLLOWUP &lt;&gt; NA) or (SEAZIP9_FOLLOWUP &lt;&gt; NA) or (SEACOUNTRY9_FOLLOWUP &lt;&gt; NA))"/>
            <filter val="Only display if STNUM = NA AND FULLST = NA AND ((CITY &lt;&gt; NA) or (ST &lt;&gt; NA) or (ZIP &lt;&gt; NA) or (COUNTRY &lt;&gt; NA) or (CITY_FOLLOWUP &lt;&gt; NA) or (ST_FOLLOWUP &lt;&gt; NA) or (ZIP_FOLLOWUP &lt;&gt; NA) or (COUNTRY_FOLLOWUP &lt;&gt; NA))"/>
            <filter val="Only display if STNUM1 = NA AND FULLST1 = NA AND ((CITY1 &lt;&gt; NA) or (ST1 &lt;&gt; NA) or (ZIP1 &lt;&gt; NA) or (COUNTRY1 &lt;&gt; NA) or (CITY1_FOLLOWUP &lt;&gt; NA) or (ST1_FOLLOWUP &lt;&gt; NA) or (ZIP1_FOLLOWUP &lt;&gt; NA) or (COUNTRY1_FOLLOWUP &lt;&gt; NA))"/>
            <filter val="Only display if STNUM10 = NA AND FULLST10 = NA AND ((CITY10 &lt;&gt; NA) or (ST10 &lt;&gt; NA) or (ZIP10 &lt;&gt; NA) or (COUNTRY10 &lt;&gt; NA) or (CITY10_FOLLOWUP &lt;&gt; NA) or (ST10_FOLLOWUP &lt;&gt; NA) or (ZIP10_FOLLOWUP &lt;&gt; NA) or (COUNTRY10_FOLLOWUP &lt;&gt; NA))"/>
            <filter val="Only display if STNUM2 = NA AND FULLST2 = NA AND ((CITY2 &lt;&gt; NA) or (ST2 &lt;&gt; NA) or (ZIP2 &lt;&gt; NA) or (COUNTRY2 &lt;&gt; NA) or (CITY2_FOLLOWUP &lt;&gt; NA) or (ST2_FOLLOWUP &lt;&gt; NA) or (ZIP2_FOLLOWUP &lt;&gt; NA) or (COUNTRY2_FOLLOWUP &lt;&gt; NA))"/>
            <filter val="Only display if STNUM3 = NA AND FULLST3 = NA AND ((CITY3 &lt;&gt; NA) or (ST3 &lt;&gt; NA) or (ZIP3 &lt;&gt; NA) or (COUNTRY3 &lt;&gt; NA) or (CITY3_FOLLOWUP &lt;&gt; NA) or (ST3_FOLLOWUP &lt;&gt; NA) or (ZIP3_FOLLOWUP &lt;&gt; NA) or (COUNTRY3_FOLLOWUP &lt;&gt; NA))"/>
            <filter val="Only display if STNUM4 = NA AND FULLST4 = NA AND ((CITY4 &lt;&gt; NA) or (ST4 &lt;&gt; NA) or (ZIP4 &lt;&gt; NA) or (COUNTRY4 &lt;&gt; NA) or (CITY4_FOLLOWUP &lt;&gt; NA) or (ST4_FOLLOWUP &lt;&gt; NA) or (ZIP4_FOLLOWUP &lt;&gt; NA) or (COUNTRY4_FOLLOWUP &lt;&gt; NA))"/>
            <filter val="Only display if STNUM5 = NA AND FULLST5 = NA AND ((CITY5 &lt;&gt; NA) or (ST5 &lt;&gt; NA) or (ZIP5 &lt;&gt; NA) or (COUNTRY5 &lt;&gt; NA) or (CITY5_FOLLOWUP &lt;&gt; NA) or (ST5_FOLLOWUP &lt;&gt; NA) or (ZIP5_FOLLOWUP &lt;&gt; NA) or (COUNTRY5_FOLLOWUP &lt;&gt; NA))"/>
            <filter val="Only display if STNUM6 = NA AND FULLST6 = NA AND ((CITY6 &lt;&gt; NA) or (ST6 &lt;&gt; NA) or (ZIP6 &lt;&gt; NA) or (COUNTRY6 &lt;&gt; NA) or (CITY6_FOLLOWUP &lt;&gt; NA) or (ST6_FOLLOWUP &lt;&gt; NA) or (ZIP6_FOLLOWUP &lt;&gt; NA) or (COUNTRY6_FOLLOWUP &lt;&gt; NA))"/>
            <filter val="Only display if STNUM7 = NA AND FULLST7 = NA AND ((CITY7 &lt;&gt; NA) or (ST7 &lt;&gt; NA) or (ZIP7 &lt;&gt; NA) or (COUNTRY7 &lt;&gt; NA) or (CITY7_FOLLOWUP &lt;&gt; NA) or (ST7_FOLLOWUP &lt;&gt; NA) or (ZIP7_FOLLOWUP &lt;&gt; NA) or (COUNTRY7_FOLLOWUP &lt;&gt; NA))"/>
            <filter val="Only display if STNUM8 = NA AND FULLST8 = NA AND ((CITY8 &lt;&gt; NA) or (ST8 &lt;&gt; NA) or (ZIP8 &lt;&gt; NA) or (COUNTRY8 &lt;&gt; NA) or (CITY8_FOLLOWUP &lt;&gt; NA) or (ST8_FOLLOWUP &lt;&gt; NA) or (ZIP8_FOLLOWUP &lt;&gt; NA) or (COUNTRY8_FOLLOWUP &lt;&gt; NA))"/>
            <filter val="Only display if STNUM9 = NA AND FULLST9 = NA AND ((CITY9 &lt;&gt; NA) or (ST9 &lt;&gt; NA) or (ZIP9 &lt;&gt; NA) or (COUNTRY9 &lt;&gt; NA) or (CITY9_FOLLOWUP &lt;&gt; NA) or (ST9_FOLLOWUP &lt;&gt; NA) or (ZIP9_FOLLOWUP &lt;&gt; NA) or (COUNTRY9_FOLLOWUP &lt;&gt; NA))"/>
          </mc:Fallback>
        </mc:AlternateConten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4766-F2E2-4D40-B36B-5D34FEAE42C6}">
  <dimension ref="A1:A32"/>
  <sheetViews>
    <sheetView topLeftCell="A3" workbookViewId="0">
      <selection activeCell="A4" sqref="A4"/>
    </sheetView>
  </sheetViews>
  <sheetFormatPr baseColWidth="10" defaultColWidth="8.83203125" defaultRowHeight="15" x14ac:dyDescent="0.2"/>
  <cols>
    <col min="1" max="1" width="9.6640625" bestFit="1" customWidth="1"/>
  </cols>
  <sheetData>
    <row r="1" spans="1:1" ht="16" x14ac:dyDescent="0.2">
      <c r="A1" s="1" t="s">
        <v>3217</v>
      </c>
    </row>
    <row r="2" spans="1:1" x14ac:dyDescent="0.2">
      <c r="A2" t="s">
        <v>3218</v>
      </c>
    </row>
    <row r="4" spans="1:1" x14ac:dyDescent="0.2">
      <c r="A4" t="s">
        <v>3219</v>
      </c>
    </row>
    <row r="5" spans="1:1" x14ac:dyDescent="0.2">
      <c r="A5" t="s">
        <v>3220</v>
      </c>
    </row>
    <row r="6" spans="1:1" x14ac:dyDescent="0.2">
      <c r="A6" t="s">
        <v>3221</v>
      </c>
    </row>
    <row r="7" spans="1:1" x14ac:dyDescent="0.2">
      <c r="A7" t="s">
        <v>3222</v>
      </c>
    </row>
    <row r="8" spans="1:1" x14ac:dyDescent="0.2">
      <c r="A8" s="2"/>
    </row>
    <row r="9" spans="1:1" x14ac:dyDescent="0.2">
      <c r="A9" t="s">
        <v>3223</v>
      </c>
    </row>
    <row r="10" spans="1:1" x14ac:dyDescent="0.2">
      <c r="A10" t="s">
        <v>3224</v>
      </c>
    </row>
    <row r="11" spans="1:1" x14ac:dyDescent="0.2">
      <c r="A11" t="s">
        <v>3225</v>
      </c>
    </row>
    <row r="13" spans="1:1" x14ac:dyDescent="0.2">
      <c r="A13" t="s">
        <v>3226</v>
      </c>
    </row>
    <row r="14" spans="1:1" x14ac:dyDescent="0.2">
      <c r="A14" s="3">
        <v>45079</v>
      </c>
    </row>
    <row r="15" spans="1:1" x14ac:dyDescent="0.2">
      <c r="A15" t="s">
        <v>3227</v>
      </c>
    </row>
    <row r="16" spans="1:1" x14ac:dyDescent="0.2">
      <c r="A16" t="s">
        <v>3228</v>
      </c>
    </row>
    <row r="17" spans="1:1" x14ac:dyDescent="0.2">
      <c r="A17" t="s">
        <v>3229</v>
      </c>
    </row>
    <row r="18" spans="1:1" x14ac:dyDescent="0.2">
      <c r="A18" t="s">
        <v>3230</v>
      </c>
    </row>
    <row r="20" spans="1:1" x14ac:dyDescent="0.2">
      <c r="A20" s="3">
        <v>45176</v>
      </c>
    </row>
    <row r="21" spans="1:1" x14ac:dyDescent="0.2">
      <c r="A21" t="s">
        <v>3231</v>
      </c>
    </row>
    <row r="22" spans="1:1" x14ac:dyDescent="0.2">
      <c r="A22" s="4" t="s">
        <v>3232</v>
      </c>
    </row>
    <row r="23" spans="1:1" x14ac:dyDescent="0.2">
      <c r="A23" t="s">
        <v>3233</v>
      </c>
    </row>
    <row r="24" spans="1:1" x14ac:dyDescent="0.2">
      <c r="A24" t="s">
        <v>3234</v>
      </c>
    </row>
    <row r="25" spans="1:1" x14ac:dyDescent="0.2">
      <c r="A25" t="s">
        <v>3235</v>
      </c>
    </row>
    <row r="26" spans="1:1" x14ac:dyDescent="0.2">
      <c r="A26" t="s">
        <v>3236</v>
      </c>
    </row>
    <row r="27" spans="1:1" x14ac:dyDescent="0.2">
      <c r="A27" t="s">
        <v>3237</v>
      </c>
    </row>
    <row r="28" spans="1:1" x14ac:dyDescent="0.2">
      <c r="A28" t="s">
        <v>3238</v>
      </c>
    </row>
    <row r="29" spans="1:1" x14ac:dyDescent="0.2">
      <c r="A29" t="s">
        <v>3239</v>
      </c>
    </row>
    <row r="31" spans="1:1" x14ac:dyDescent="0.2">
      <c r="A31" s="4">
        <v>45198</v>
      </c>
    </row>
    <row r="32" spans="1:1" x14ac:dyDescent="0.2">
      <c r="A32" t="s">
        <v>3240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F A A B Q S w M E F A A C A A g A V X c 9 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V X c 9 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V 3 P V f P I Z 5 B c A I A A F U N A A A T A B w A R m 9 y b X V s Y X M v U 2 V j d G l v b j E u b S C i G A A o o B Q A A A A A A A A A A A A A A A A A A A A A A A A A A A D t l E t v 2 k A Q g O 9 I / I e R c w H J o m C S V k n E I T J N i 9 S g 8 C i X u E K L P S G r 2 r v O 7 p o 0 i v L f O 8 Z u S W o b q J R W a h U u Z n f e s z O f R t 9 w K W C S f T u n 9 V q 9 p m + Y w g B u / T k X c W L m k Q y S E A / n T t v p t o / a 7 6 A H I Z p 6 D e g 3 k Y n y k W 5 c v W r 1 p Z 9 E K E z j n I f Y c q U w d N A N a 3 T i j V w Y k x P t x U o u t Z e 7 9 C p j t H y 9 s p r 2 V R 9 D H n G D q m f Z l g 2 u D J N I 6 J 7 j 2 P B e + D L g Y t n r O E d 0 H C X S 4 M T c h 9 j b / G 0 N p c A v T T t L 9 s D 6 r B H O u d I G x v I O m I a P y A J U 2 q I K p m x B B p d K R m S d 3 z e y + m y 4 y u / P w n D i s 5 A p 3 T M q e e r a v W F i i T C 9 j 3 H j b a q Y 0 N d S R V n i q V A 3 t q R h P z x Y e U t H C e r 0 T a h q Q 2 Z g 8 J t 5 t O H B o r 7 6 G J t B H 4 q a A 2 H e H r b S M G v V P s Y K f W Y w s G G I d z Z I B W N c c Y 1 B w e 2 M K Z 7 m D E M W Y U H 6 Q f F g 0 H / z S 8 R y X U p Q 0 D z B j I U J 0 m i F 6 Y E a V x 3 y E 1 t g U Z w X C o N + s b I h J U A z u h Y 9 t 6 J J W 7 9 B M V j I g y w n X d 3 T T j H U R p Z Z V x s 7 W 4 y d X c b d L a I K 2 z H e J l y V v O X Q H c C Q p r V Y K H W n X J A 3 V K V L C t c 0 7 B A x 9 T W J o T G 4 m D T L / L g y S p d d l 2 g 8 N u s 1 L s o 2 Y z d g j v 8 C Y I 5 3 A 6 b 9 C p h / H z B b u U L 1 / Q w z J d m W 5 S 2 O v 2 8 q G V O F G C W 1 / t G D Z 7 z Z S 6 + C H q X K z r 5 6 L 4 a V 8 Z 7 Y y G c D 9 t V / C c w c W A U I z F f d H A T O M T S c p v X b x L k 8 8 V g Q 4 S L 2 1 j N 0 F s c b A l 2 s o 8 C h N 6 O N o + n q F i n 0 N I E / R K K c J 8 G L E y j Y D 0 G F + K / o e U X P f 4 2 e f D F O v w N Q S w E C L Q A U A A I A C A B V d z 1 X r 9 r s P a Q A A A D 2 A A A A E g A A A A A A A A A A A A A A A A A A A A A A Q 2 9 u Z m l n L 1 B h Y 2 t h Z 2 U u e G 1 s U E s B A i 0 A F A A C A A g A V X c 9 V w / K 6 a u k A A A A 6 Q A A A B M A A A A A A A A A A A A A A A A A 8 A A A A F t D b 2 5 0 Z W 5 0 X 1 R 5 c G V z X S 5 4 b W x Q S w E C L Q A U A A I A C A B V d z 1 X z y G e Q X A C A A B V D Q A A E w A A A A A A A A A A A A A A A A D h A Q A A R m 9 y b X V s Y X M v U 2 V j d G l v b j E u b V B L B Q Y A A A A A A w A D A M I A A A C 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S g A A A A A A A A R 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W N f a W 5 w d X R f b W 9 k d W x l N F 8 y M D I z M D U w 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x Y 1 9 p b n B 1 d F 9 t b 2 R 1 b G U 0 X z I w M j M w N T A 3 I i A v P j x F b n R y e S B U e X B l P S J G a W x s Z W R D b 2 1 w b G V 0 Z V J l c 3 V s d F R v V 2 9 y a 3 N o Z W V 0 I i B W Y W x 1 Z T 0 i b D E i I C 8 + P E V u d H J 5 I F R 5 c G U 9 I k F k Z G V k V G 9 E Y X R h T W 9 k Z W w i I F Z h b H V l P S J s M C I g L z 4 8 R W 5 0 c n k g V H l w Z T 0 i R m l s b E N v d W 5 0 I i B W Y W x 1 Z T 0 i b D c 4 M y I g L z 4 8 R W 5 0 c n k g V H l w Z T 0 i R m l s b E V y c m 9 y Q 2 9 k Z S I g V m F s d W U 9 I n N V b m t u b 3 d u I i A v P j x F b n R y e S B U e X B l P S J G a W x s R X J y b 3 J D b 3 V u d C I g V m F s d W U 9 I m w w I i A v P j x F b n R y e S B U e X B l P S J G a W x s T G F z d F V w Z G F 0 Z W Q i I F Z h b H V l P S J k M j A y M y 0 w N S 0 w N 1 Q x N D o y O T o 0 M y 4 z O T Y z M j Y 1 W i I g L z 4 8 R W 5 0 c n k g V H l w Z T 0 i R m l s b E N v b H V t b l R 5 c G V z I i B W Y W x 1 Z T 0 i c 0 J n T U d C Z 1 l H Q m d N R 0 J n W U R C Z 0 1 H Q m d Z R 0 J n W U d C Z z 0 9 I i A v P j x F b n R y e S B U e X B l P S J G a W x s Q 2 9 s d W 1 u T m F t Z X M i I F Z h b H V l P S J z W y Z x d W 9 0 O 1 N v d X J j Z S B R d W V z d G l v b i Z x d W 9 0 O y w m c X V v d D t D b 2 5 j Z X B 0 S U Q g U 2 9 1 c m N l I F F 1 Z X N 0 a W 9 u J n F 1 b 3 Q 7 L C Z x d W 9 0 O 0 R l c H J l Y 2 F 0 Z W Q s I E 5 l d y w g b 3 I g U m V 2 a X N l Z C Z x d W 9 0 O y w m c X V v d D t W Y X J p Y W J s Z S B O Y W 1 l J n F 1 b 3 Q 7 L C Z x d W 9 0 O 0 d y a W R J R C 9 T b 3 V y Y 2 U g U X V l c 3 R p b 2 4 g T m F t Z S Z x d W 9 0 O y w m c X V v d D t D b 2 5 u Z W N 0 I F Z h b H V l I F N l b G V j d C B B b G w m c X V v d D s s J n F 1 b 3 Q 7 V m F y a W F i b G U g T G F i Z W w m c X V v d D s s J n F 1 b 3 Q 7 Q 2 9 u Y 2 V w d C B J R C Z x d W 9 0 O y w m c X V v d D t O Z X N 0 Z W Q g S U Q m c X V v d D s s J n F 1 b 3 Q 7 U U M g V H l w Z S Z x d W 9 0 O y w m c X V v d D t W Y W x p Z C B W Y W x 1 Z X M m c X V v d D s s J n F 1 b 3 Q 7 Q 2 9 u Y 2 V w d E l E M S Z x d W 9 0 O y w m c X V v d D t D b 2 5 j Z X B 0 S U Q x I F Z h b H V l J n F 1 b 3 Q 7 L C Z x d W 9 0 O 0 N v b m N l c H R J R D I m c X V v d D s s J n F 1 b 3 Q 7 Q 2 9 u Y 2 V w d E l E M i B W Y W x 1 Z S Z x d W 9 0 O y w m c X V v d D t D b 2 5 j Z X B 0 S U Q z J n F 1 b 3 Q 7 L C Z x d W 9 0 O 0 N v b m N l c H R J R D M g V m F s d W U m c X V v d D s s J n F 1 b 3 Q 7 U m V x d W l y Z W Q m c X V v d D s s J n F 1 b 3 Q 7 T k N J I E 5 v d G V z J n F 1 b 3 Q 7 L C Z x d W 9 0 O 1 F D I E 5 v d G V z J n F 1 b 3 Q 7 L C Z x d W 9 0 O 0 5 l c 3 R l Z C B y d W x l c y B m c m 9 t I G 1 h c m t 1 c C A o S U 1 T K S Z x d W 9 0 O y w m c X V v d D t R Q y B D b 2 1 t Z W 5 0 c y A o S U 1 T K 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x Y 1 9 p b n B 1 d F 9 t b 2 R 1 b G U 0 X z I w M j M w N T A 3 L 0 F 1 d G 9 S Z W 1 v d m V k Q 2 9 s d W 1 u c z E u e 1 N v d X J j Z S B R d W V z d G l v b i w w f S Z x d W 9 0 O y w m c X V v d D t T Z W N 0 a W 9 u M S 9 x Y 1 9 p b n B 1 d F 9 t b 2 R 1 b G U 0 X z I w M j M w N T A 3 L 0 F 1 d G 9 S Z W 1 v d m V k Q 2 9 s d W 1 u c z E u e 0 N v b m N l c H R J R C B T b 3 V y Y 2 U g U X V l c 3 R p b 2 4 s M X 0 m c X V v d D s s J n F 1 b 3 Q 7 U 2 V j d G l v b j E v c W N f a W 5 w d X R f b W 9 k d W x l N F 8 y M D I z M D U w N y 9 B d X R v U m V t b 3 Z l Z E N v b H V t b n M x L n t E Z X B y Z W N h d G V k L C B O Z X c s I G 9 y I F J l d m l z Z W Q s M n 0 m c X V v d D s s J n F 1 b 3 Q 7 U 2 V j d G l v b j E v c W N f a W 5 w d X R f b W 9 k d W x l N F 8 y M D I z M D U w N y 9 B d X R v U m V t b 3 Z l Z E N v b H V t b n M x L n t W Y X J p Y W J s Z S B O Y W 1 l L D N 9 J n F 1 b 3 Q 7 L C Z x d W 9 0 O 1 N l Y 3 R p b 2 4 x L 3 F j X 2 l u c H V 0 X 2 1 v Z H V s Z T R f M j A y M z A 1 M D c v Q X V 0 b 1 J l b W 9 2 Z W R D b 2 x 1 b W 5 z M S 5 7 R 3 J p Z E l E L 1 N v d X J j Z S B R d W V z d G l v b i B O Y W 1 l L D R 9 J n F 1 b 3 Q 7 L C Z x d W 9 0 O 1 N l Y 3 R p b 2 4 x L 3 F j X 2 l u c H V 0 X 2 1 v Z H V s Z T R f M j A y M z A 1 M D c v Q X V 0 b 1 J l b W 9 2 Z W R D b 2 x 1 b W 5 z M S 5 7 Q 2 9 u b m V j d C B W Y W x 1 Z S B T Z W x l Y 3 Q g Q W x s L D V 9 J n F 1 b 3 Q 7 L C Z x d W 9 0 O 1 N l Y 3 R p b 2 4 x L 3 F j X 2 l u c H V 0 X 2 1 v Z H V s Z T R f M j A y M z A 1 M D c v Q X V 0 b 1 J l b W 9 2 Z W R D b 2 x 1 b W 5 z M S 5 7 V m F y a W F i b G U g T G F i Z W w s N n 0 m c X V v d D s s J n F 1 b 3 Q 7 U 2 V j d G l v b j E v c W N f a W 5 w d X R f b W 9 k d W x l N F 8 y M D I z M D U w N y 9 B d X R v U m V t b 3 Z l Z E N v b H V t b n M x L n t D b 2 5 j Z X B 0 I E l E L D d 9 J n F 1 b 3 Q 7 L C Z x d W 9 0 O 1 N l Y 3 R p b 2 4 x L 3 F j X 2 l u c H V 0 X 2 1 v Z H V s Z T R f M j A y M z A 1 M D c v Q X V 0 b 1 J l b W 9 2 Z W R D b 2 x 1 b W 5 z M S 5 7 T m V z d G V k I E l E L D h 9 J n F 1 b 3 Q 7 L C Z x d W 9 0 O 1 N l Y 3 R p b 2 4 x L 3 F j X 2 l u c H V 0 X 2 1 v Z H V s Z T R f M j A y M z A 1 M D c v Q X V 0 b 1 J l b W 9 2 Z W R D b 2 x 1 b W 5 z M S 5 7 U U M g V H l w Z S w 5 f S Z x d W 9 0 O y w m c X V v d D t T Z W N 0 a W 9 u M S 9 x Y 1 9 p b n B 1 d F 9 t b 2 R 1 b G U 0 X z I w M j M w N T A 3 L 0 F 1 d G 9 S Z W 1 v d m V k Q 2 9 s d W 1 u c z E u e 1 Z h b G l k I F Z h b H V l c y w x M H 0 m c X V v d D s s J n F 1 b 3 Q 7 U 2 V j d G l v b j E v c W N f a W 5 w d X R f b W 9 k d W x l N F 8 y M D I z M D U w N y 9 B d X R v U m V t b 3 Z l Z E N v b H V t b n M x L n t D b 2 5 j Z X B 0 S U Q x L D E x f S Z x d W 9 0 O y w m c X V v d D t T Z W N 0 a W 9 u M S 9 x Y 1 9 p b n B 1 d F 9 t b 2 R 1 b G U 0 X z I w M j M w N T A 3 L 0 F 1 d G 9 S Z W 1 v d m V k Q 2 9 s d W 1 u c z E u e 0 N v b m N l c H R J R D E g V m F s d W U s M T J 9 J n F 1 b 3 Q 7 L C Z x d W 9 0 O 1 N l Y 3 R p b 2 4 x L 3 F j X 2 l u c H V 0 X 2 1 v Z H V s Z T R f M j A y M z A 1 M D c v Q X V 0 b 1 J l b W 9 2 Z W R D b 2 x 1 b W 5 z M S 5 7 Q 2 9 u Y 2 V w d E l E M i w x M 3 0 m c X V v d D s s J n F 1 b 3 Q 7 U 2 V j d G l v b j E v c W N f a W 5 w d X R f b W 9 k d W x l N F 8 y M D I z M D U w N y 9 B d X R v U m V t b 3 Z l Z E N v b H V t b n M x L n t D b 2 5 j Z X B 0 S U Q y I F Z h b H V l L D E 0 f S Z x d W 9 0 O y w m c X V v d D t T Z W N 0 a W 9 u M S 9 x Y 1 9 p b n B 1 d F 9 t b 2 R 1 b G U 0 X z I w M j M w N T A 3 L 0 F 1 d G 9 S Z W 1 v d m V k Q 2 9 s d W 1 u c z E u e 0 N v b m N l c H R J R D M s M T V 9 J n F 1 b 3 Q 7 L C Z x d W 9 0 O 1 N l Y 3 R p b 2 4 x L 3 F j X 2 l u c H V 0 X 2 1 v Z H V s Z T R f M j A y M z A 1 M D c v Q X V 0 b 1 J l b W 9 2 Z W R D b 2 x 1 b W 5 z M S 5 7 Q 2 9 u Y 2 V w d E l E M y B W Y W x 1 Z S w x N n 0 m c X V v d D s s J n F 1 b 3 Q 7 U 2 V j d G l v b j E v c W N f a W 5 w d X R f b W 9 k d W x l N F 8 y M D I z M D U w N y 9 B d X R v U m V t b 3 Z l Z E N v b H V t b n M x L n t S Z X F 1 a X J l Z C w x N 3 0 m c X V v d D s s J n F 1 b 3 Q 7 U 2 V j d G l v b j E v c W N f a W 5 w d X R f b W 9 k d W x l N F 8 y M D I z M D U w N y 9 B d X R v U m V t b 3 Z l Z E N v b H V t b n M x L n t O Q 0 k g T m 9 0 Z X M s M T h 9 J n F 1 b 3 Q 7 L C Z x d W 9 0 O 1 N l Y 3 R p b 2 4 x L 3 F j X 2 l u c H V 0 X 2 1 v Z H V s Z T R f M j A y M z A 1 M D c v Q X V 0 b 1 J l b W 9 2 Z W R D b 2 x 1 b W 5 z M S 5 7 U U M g T m 9 0 Z X M s M T l 9 J n F 1 b 3 Q 7 L C Z x d W 9 0 O 1 N l Y 3 R p b 2 4 x L 3 F j X 2 l u c H V 0 X 2 1 v Z H V s Z T R f M j A y M z A 1 M D c v Q X V 0 b 1 J l b W 9 2 Z W R D b 2 x 1 b W 5 z M S 5 7 T m V z d G V k I H J 1 b G V z I G Z y b 2 0 g b W F y a 3 V w I C h J T V M p L D I w f S Z x d W 9 0 O y w m c X V v d D t T Z W N 0 a W 9 u M S 9 x Y 1 9 p b n B 1 d F 9 t b 2 R 1 b G U 0 X z I w M j M w N T A 3 L 0 F 1 d G 9 S Z W 1 v d m V k Q 2 9 s d W 1 u c z E u e 1 F D I E N v b W 1 l b n R z I C h J T V M p L D I x f S Z x d W 9 0 O 1 0 s J n F 1 b 3 Q 7 Q 2 9 s d W 1 u Q 2 9 1 b n Q m c X V v d D s 6 M j I s J n F 1 b 3 Q 7 S 2 V 5 Q 2 9 s d W 1 u T m F t Z X M m c X V v d D s 6 W 1 0 s J n F 1 b 3 Q 7 Q 2 9 s d W 1 u S W R l b n R p d G l l c y Z x d W 9 0 O z p b J n F 1 b 3 Q 7 U 2 V j d G l v b j E v c W N f a W 5 w d X R f b W 9 k d W x l N F 8 y M D I z M D U w N y 9 B d X R v U m V t b 3 Z l Z E N v b H V t b n M x L n t T b 3 V y Y 2 U g U X V l c 3 R p b 2 4 s M H 0 m c X V v d D s s J n F 1 b 3 Q 7 U 2 V j d G l v b j E v c W N f a W 5 w d X R f b W 9 k d W x l N F 8 y M D I z M D U w N y 9 B d X R v U m V t b 3 Z l Z E N v b H V t b n M x L n t D b 2 5 j Z X B 0 S U Q g U 2 9 1 c m N l I F F 1 Z X N 0 a W 9 u L D F 9 J n F 1 b 3 Q 7 L C Z x d W 9 0 O 1 N l Y 3 R p b 2 4 x L 3 F j X 2 l u c H V 0 X 2 1 v Z H V s Z T R f M j A y M z A 1 M D c v Q X V 0 b 1 J l b W 9 2 Z W R D b 2 x 1 b W 5 z M S 5 7 R G V w c m V j Y X R l Z C w g T m V 3 L C B v c i B S Z X Z p c 2 V k L D J 9 J n F 1 b 3 Q 7 L C Z x d W 9 0 O 1 N l Y 3 R p b 2 4 x L 3 F j X 2 l u c H V 0 X 2 1 v Z H V s Z T R f M j A y M z A 1 M D c v Q X V 0 b 1 J l b W 9 2 Z W R D b 2 x 1 b W 5 z M S 5 7 V m F y a W F i b G U g T m F t Z S w z f S Z x d W 9 0 O y w m c X V v d D t T Z W N 0 a W 9 u M S 9 x Y 1 9 p b n B 1 d F 9 t b 2 R 1 b G U 0 X z I w M j M w N T A 3 L 0 F 1 d G 9 S Z W 1 v d m V k Q 2 9 s d W 1 u c z E u e 0 d y a W R J R C 9 T b 3 V y Y 2 U g U X V l c 3 R p b 2 4 g T m F t Z S w 0 f S Z x d W 9 0 O y w m c X V v d D t T Z W N 0 a W 9 u M S 9 x Y 1 9 p b n B 1 d F 9 t b 2 R 1 b G U 0 X z I w M j M w N T A 3 L 0 F 1 d G 9 S Z W 1 v d m V k Q 2 9 s d W 1 u c z E u e 0 N v b m 5 l Y 3 Q g V m F s d W U g U 2 V s Z W N 0 I E F s b C w 1 f S Z x d W 9 0 O y w m c X V v d D t T Z W N 0 a W 9 u M S 9 x Y 1 9 p b n B 1 d F 9 t b 2 R 1 b G U 0 X z I w M j M w N T A 3 L 0 F 1 d G 9 S Z W 1 v d m V k Q 2 9 s d W 1 u c z E u e 1 Z h c m l h Y m x l I E x h Y m V s L D Z 9 J n F 1 b 3 Q 7 L C Z x d W 9 0 O 1 N l Y 3 R p b 2 4 x L 3 F j X 2 l u c H V 0 X 2 1 v Z H V s Z T R f M j A y M z A 1 M D c v Q X V 0 b 1 J l b W 9 2 Z W R D b 2 x 1 b W 5 z M S 5 7 Q 2 9 u Y 2 V w d C B J R C w 3 f S Z x d W 9 0 O y w m c X V v d D t T Z W N 0 a W 9 u M S 9 x Y 1 9 p b n B 1 d F 9 t b 2 R 1 b G U 0 X z I w M j M w N T A 3 L 0 F 1 d G 9 S Z W 1 v d m V k Q 2 9 s d W 1 u c z E u e 0 5 l c 3 R l Z C B J R C w 4 f S Z x d W 9 0 O y w m c X V v d D t T Z W N 0 a W 9 u M S 9 x Y 1 9 p b n B 1 d F 9 t b 2 R 1 b G U 0 X z I w M j M w N T A 3 L 0 F 1 d G 9 S Z W 1 v d m V k Q 2 9 s d W 1 u c z E u e 1 F D I F R 5 c G U s O X 0 m c X V v d D s s J n F 1 b 3 Q 7 U 2 V j d G l v b j E v c W N f a W 5 w d X R f b W 9 k d W x l N F 8 y M D I z M D U w N y 9 B d X R v U m V t b 3 Z l Z E N v b H V t b n M x L n t W Y W x p Z C B W Y W x 1 Z X M s M T B 9 J n F 1 b 3 Q 7 L C Z x d W 9 0 O 1 N l Y 3 R p b 2 4 x L 3 F j X 2 l u c H V 0 X 2 1 v Z H V s Z T R f M j A y M z A 1 M D c v Q X V 0 b 1 J l b W 9 2 Z W R D b 2 x 1 b W 5 z M S 5 7 Q 2 9 u Y 2 V w d E l E M S w x M X 0 m c X V v d D s s J n F 1 b 3 Q 7 U 2 V j d G l v b j E v c W N f a W 5 w d X R f b W 9 k d W x l N F 8 y M D I z M D U w N y 9 B d X R v U m V t b 3 Z l Z E N v b H V t b n M x L n t D b 2 5 j Z X B 0 S U Q x I F Z h b H V l L D E y f S Z x d W 9 0 O y w m c X V v d D t T Z W N 0 a W 9 u M S 9 x Y 1 9 p b n B 1 d F 9 t b 2 R 1 b G U 0 X z I w M j M w N T A 3 L 0 F 1 d G 9 S Z W 1 v d m V k Q 2 9 s d W 1 u c z E u e 0 N v b m N l c H R J R D I s M T N 9 J n F 1 b 3 Q 7 L C Z x d W 9 0 O 1 N l Y 3 R p b 2 4 x L 3 F j X 2 l u c H V 0 X 2 1 v Z H V s Z T R f M j A y M z A 1 M D c v Q X V 0 b 1 J l b W 9 2 Z W R D b 2 x 1 b W 5 z M S 5 7 Q 2 9 u Y 2 V w d E l E M i B W Y W x 1 Z S w x N H 0 m c X V v d D s s J n F 1 b 3 Q 7 U 2 V j d G l v b j E v c W N f a W 5 w d X R f b W 9 k d W x l N F 8 y M D I z M D U w N y 9 B d X R v U m V t b 3 Z l Z E N v b H V t b n M x L n t D b 2 5 j Z X B 0 S U Q z L D E 1 f S Z x d W 9 0 O y w m c X V v d D t T Z W N 0 a W 9 u M S 9 x Y 1 9 p b n B 1 d F 9 t b 2 R 1 b G U 0 X z I w M j M w N T A 3 L 0 F 1 d G 9 S Z W 1 v d m V k Q 2 9 s d W 1 u c z E u e 0 N v b m N l c H R J R D M g V m F s d W U s M T Z 9 J n F 1 b 3 Q 7 L C Z x d W 9 0 O 1 N l Y 3 R p b 2 4 x L 3 F j X 2 l u c H V 0 X 2 1 v Z H V s Z T R f M j A y M z A 1 M D c v Q X V 0 b 1 J l b W 9 2 Z W R D b 2 x 1 b W 5 z M S 5 7 U m V x d W l y Z W Q s M T d 9 J n F 1 b 3 Q 7 L C Z x d W 9 0 O 1 N l Y 3 R p b 2 4 x L 3 F j X 2 l u c H V 0 X 2 1 v Z H V s Z T R f M j A y M z A 1 M D c v Q X V 0 b 1 J l b W 9 2 Z W R D b 2 x 1 b W 5 z M S 5 7 T k N J I E 5 v d G V z L D E 4 f S Z x d W 9 0 O y w m c X V v d D t T Z W N 0 a W 9 u M S 9 x Y 1 9 p b n B 1 d F 9 t b 2 R 1 b G U 0 X z I w M j M w N T A 3 L 0 F 1 d G 9 S Z W 1 v d m V k Q 2 9 s d W 1 u c z E u e 1 F D I E 5 v d G V z L D E 5 f S Z x d W 9 0 O y w m c X V v d D t T Z W N 0 a W 9 u M S 9 x Y 1 9 p b n B 1 d F 9 t b 2 R 1 b G U 0 X z I w M j M w N T A 3 L 0 F 1 d G 9 S Z W 1 v d m V k Q 2 9 s d W 1 u c z E u e 0 5 l c 3 R l Z C B y d W x l c y B m c m 9 t I G 1 h c m t 1 c C A o S U 1 T K S w y M H 0 m c X V v d D s s J n F 1 b 3 Q 7 U 2 V j d G l v b j E v c W N f a W 5 w d X R f b W 9 k d W x l N F 8 y M D I z M D U w N y 9 B d X R v U m V t b 3 Z l Z E N v b H V t b n M x L n t R Q y B D b 2 1 t Z W 5 0 c y A o S U 1 T K S w y M X 0 m c X V v d D t d L C Z x d W 9 0 O 1 J l b G F 0 a W 9 u c 2 h p c E l u Z m 8 m c X V v d D s 6 W 1 1 9 I i A v P j w v U 3 R h Y m x l R W 5 0 c m l l c z 4 8 L 0 l 0 Z W 0 + P E l 0 Z W 0 + P E l 0 Z W 1 M b 2 N h d G l v b j 4 8 S X R l b V R 5 c G U + R m 9 y b X V s Y T w v S X R l b V R 5 c G U + P E l 0 Z W 1 Q Y X R o P l N l Y 3 R p b 2 4 x L 3 F j X 2 l u c H V 0 X 2 1 v Z H V s Z T R f M j A y M z A 1 M D c v U 2 9 1 c m N l P C 9 J d G V t U G F 0 a D 4 8 L 0 l 0 Z W 1 M b 2 N h d G l v b j 4 8 U 3 R h Y m x l R W 5 0 c m l l c y A v P j w v S X R l b T 4 8 S X R l b T 4 8 S X R l b U x v Y 2 F 0 a W 9 u P j x J d G V t V H l w Z T 5 G b 3 J t d W x h P C 9 J d G V t V H l w Z T 4 8 S X R l b V B h d G g + U 2 V j d G l v b j E v c W N f a W 5 w d X R f b W 9 k d W x l N F 8 y M D I z M D U w N y 9 V c 2 U l M j B G a X J z d C U y M F J v d y U y M G F z J T I w S G V h Z G V y c z w v S X R l b V B h d G g + P C 9 J d G V t T G 9 j Y X R p b 2 4 + P F N 0 Y W J s Z U V u d H J p Z X M g L z 4 8 L 0 l 0 Z W 0 + P E l 0 Z W 0 + P E l 0 Z W 1 M b 2 N h d G l v b j 4 8 S X R l b V R 5 c G U + R m 9 y b X V s Y T w v S X R l b V R 5 c G U + P E l 0 Z W 1 Q Y X R o P l N l Y 3 R p b 2 4 x L 3 F j X 2 l u c H V 0 X 2 1 v Z H V s Z T R f M j A y M z A 1 M D c v Q 2 h h b m d l J T I w V H l w Z T w v S X R l b V B h d G g + P C 9 J d G V t T G 9 j Y X R p b 2 4 + P F N 0 Y W J s Z U V u d H J p Z X M g L z 4 8 L 0 l 0 Z W 0 + P E l 0 Z W 0 + P E l 0 Z W 1 M b 2 N h d G l v b j 4 8 S X R l b V R 5 c G U + R m 9 y b X V s Y T w v S X R l b V R 5 c G U + P E l 0 Z W 1 Q Y X R o P l N l Y 3 R p b 2 4 x L 3 F j X 2 l u c H V 0 X 2 1 v Z H V s Z T R f M j A y M z A 5 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g w I i A v P j x F b n R y e S B U e X B l P S J G a W x s R X J y b 3 J D b 2 R l I i B W Y W x 1 Z T 0 i c 1 V u a 2 5 v d 2 4 i I C 8 + P E V u d H J 5 I F R 5 c G U 9 I k Z p b G x F c n J v c k N v d W 5 0 I i B W Y W x 1 Z T 0 i b D A i I C 8 + P E V u d H J 5 I F R 5 c G U 9 I k Z p b G x M Y X N 0 V X B k Y X R l Z C I g V m F s d W U 9 I m Q y M D I z L T A 5 L T A 3 V D E 0 O j U 2 O j U 3 L j E 5 O D c x N z F a I i A v P j x F b n R y e S B U e X B l P S J G a W x s Q 2 9 s d W 1 u V H l w Z X M i I F Z h b H V l P S J z Q m d N R 0 J n W U d C Z 0 1 H Q m d Z R 0 J n W U d C Z 1 l H Q m d Z P S I g L z 4 8 R W 5 0 c n k g V H l w Z T 0 i R m l s b E N v b H V t b k 5 h b W V z I i B W Y W x 1 Z T 0 i c 1 s m c X V v d D t T b 3 V y Y 2 U g U X V l c 3 R p b 2 4 m c X V v d D s s J n F 1 b 3 Q 7 Q 2 9 u Y 2 V w d E l E I F N v d X J j Z S B R d W V z d G l v b i Z x d W 9 0 O y w m c X V v d D t E Z X B y Z W N h d G V k L C B O Z X c s I G 9 y I F J l d m l z Z W Q m c X V v d D s s J n F 1 b 3 Q 7 V m F y a W F i b G U g T m F t Z S Z x d W 9 0 O y w m c X V v d D t H c m l k S U Q v U 2 9 1 c m N l I F F 1 Z X N 0 a W 9 u I E 5 h b W U m c X V v d D s s J n F 1 b 3 Q 7 Q 2 9 u b m V j d C B W Y W x 1 Z S B T Z W x l Y 3 Q g Q W x s J n F 1 b 3 Q 7 L C Z x d W 9 0 O 0 x h Y m V s J n F 1 b 3 Q 7 L C Z x d W 9 0 O 0 N v b m N l c H R J R C B R d W V z d G l v b i B U Z X h 0 J n F 1 b 3 Q 7 L C Z x d W 9 0 O 0 N v b m N l c H R J R C Z x d W 9 0 O y w m c X V v d D t R Y 3 R 5 c G U m c X V v d D s s J n F 1 b 3 Q 7 V m F s a W R W Y W x 1 Z X M m c X V v d D s s J n F 1 b 3 Q 7 Q 3 J v c 3 N W Y X J p Y W J s Z U N v b m N l c H R J R D E m c X V v d D s s J n F 1 b 3 Q 7 Q 3 J v c 3 N W Y X J p Y W J s Z U N v b m N l c H R J R D F W Y W x 1 Z S Z x d W 9 0 O y w m c X V v d D t D c m 9 z c 1 Z h c m l h Y m x l Q 2 9 u Y 2 V w d E l E M i Z x d W 9 0 O y w m c X V v d D t D c m 9 z c 1 Z h c m l h Y m x l Q 2 9 u Y 2 V w d E l E M l Z h b H V l J n F 1 b 3 Q 7 L C Z x d W 9 0 O 1 J l c X V p c m V k J n F 1 b 3 Q 7 L C Z x d W 9 0 O 0 5 D S S B O b 3 R l c y Z x d W 9 0 O y w m c X V v d D t S d W x l c y B m c m 9 t I G 1 h c m t 1 c C A o S U 1 T K S Z x d W 9 0 O y w m c X V v d D t S Z X Z p c 2 V k I F J 1 b G V z I G Z y b 2 0 g b W F y a 3 V w I C h J T V M p J n F 1 b 3 Q 7 L C Z x d W 9 0 O 1 F D I E N v b W 1 l b n R z I C h J T V M p 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3 F j X 2 l u c H V 0 X 2 1 v Z H V s Z T R f M j A y M z A 5 M D c v Q X V 0 b 1 J l b W 9 2 Z W R D b 2 x 1 b W 5 z M S 5 7 U 2 9 1 c m N l I F F 1 Z X N 0 a W 9 u L D B 9 J n F 1 b 3 Q 7 L C Z x d W 9 0 O 1 N l Y 3 R p b 2 4 x L 3 F j X 2 l u c H V 0 X 2 1 v Z H V s Z T R f M j A y M z A 5 M D c v Q X V 0 b 1 J l b W 9 2 Z W R D b 2 x 1 b W 5 z M S 5 7 Q 2 9 u Y 2 V w d E l E I F N v d X J j Z S B R d W V z d G l v b i w x f S Z x d W 9 0 O y w m c X V v d D t T Z W N 0 a W 9 u M S 9 x Y 1 9 p b n B 1 d F 9 t b 2 R 1 b G U 0 X z I w M j M w O T A 3 L 0 F 1 d G 9 S Z W 1 v d m V k Q 2 9 s d W 1 u c z E u e 0 R l c H J l Y 2 F 0 Z W Q s I E 5 l d y w g b 3 I g U m V 2 a X N l Z C w y f S Z x d W 9 0 O y w m c X V v d D t T Z W N 0 a W 9 u M S 9 x Y 1 9 p b n B 1 d F 9 t b 2 R 1 b G U 0 X z I w M j M w O T A 3 L 0 F 1 d G 9 S Z W 1 v d m V k Q 2 9 s d W 1 u c z E u e 1 Z h c m l h Y m x l I E 5 h b W U s M 3 0 m c X V v d D s s J n F 1 b 3 Q 7 U 2 V j d G l v b j E v c W N f a W 5 w d X R f b W 9 k d W x l N F 8 y M D I z M D k w N y 9 B d X R v U m V t b 3 Z l Z E N v b H V t b n M x L n t H c m l k S U Q v U 2 9 1 c m N l I F F 1 Z X N 0 a W 9 u I E 5 h b W U s N H 0 m c X V v d D s s J n F 1 b 3 Q 7 U 2 V j d G l v b j E v c W N f a W 5 w d X R f b W 9 k d W x l N F 8 y M D I z M D k w N y 9 B d X R v U m V t b 3 Z l Z E N v b H V t b n M x L n t D b 2 5 u Z W N 0 I F Z h b H V l I F N l b G V j d C B B b G w s N X 0 m c X V v d D s s J n F 1 b 3 Q 7 U 2 V j d G l v b j E v c W N f a W 5 w d X R f b W 9 k d W x l N F 8 y M D I z M D k w N y 9 B d X R v U m V t b 3 Z l Z E N v b H V t b n M x L n t M Y W J l b C w 2 f S Z x d W 9 0 O y w m c X V v d D t T Z W N 0 a W 9 u M S 9 x Y 1 9 p b n B 1 d F 9 t b 2 R 1 b G U 0 X z I w M j M w O T A 3 L 0 F 1 d G 9 S Z W 1 v d m V k Q 2 9 s d W 1 u c z E u e 0 N v b m N l c H R J R C B R d W V z d G l v b i B U Z X h 0 L D d 9 J n F 1 b 3 Q 7 L C Z x d W 9 0 O 1 N l Y 3 R p b 2 4 x L 3 F j X 2 l u c H V 0 X 2 1 v Z H V s Z T R f M j A y M z A 5 M D c v Q X V 0 b 1 J l b W 9 2 Z W R D b 2 x 1 b W 5 z M S 5 7 Q 2 9 u Y 2 V w d E l E L D h 9 J n F 1 b 3 Q 7 L C Z x d W 9 0 O 1 N l Y 3 R p b 2 4 x L 3 F j X 2 l u c H V 0 X 2 1 v Z H V s Z T R f M j A y M z A 5 M D c v Q X V 0 b 1 J l b W 9 2 Z W R D b 2 x 1 b W 5 z M S 5 7 U W N 0 e X B l L D l 9 J n F 1 b 3 Q 7 L C Z x d W 9 0 O 1 N l Y 3 R p b 2 4 x L 3 F j X 2 l u c H V 0 X 2 1 v Z H V s Z T R f M j A y M z A 5 M D c v Q X V 0 b 1 J l b W 9 2 Z W R D b 2 x 1 b W 5 z M S 5 7 V m F s a W R W Y W x 1 Z X M s M T B 9 J n F 1 b 3 Q 7 L C Z x d W 9 0 O 1 N l Y 3 R p b 2 4 x L 3 F j X 2 l u c H V 0 X 2 1 v Z H V s Z T R f M j A y M z A 5 M D c v Q X V 0 b 1 J l b W 9 2 Z W R D b 2 x 1 b W 5 z M S 5 7 Q 3 J v c 3 N W Y X J p Y W J s Z U N v b m N l c H R J R D E s M T F 9 J n F 1 b 3 Q 7 L C Z x d W 9 0 O 1 N l Y 3 R p b 2 4 x L 3 F j X 2 l u c H V 0 X 2 1 v Z H V s Z T R f M j A y M z A 5 M D c v Q X V 0 b 1 J l b W 9 2 Z W R D b 2 x 1 b W 5 z M S 5 7 Q 3 J v c 3 N W Y X J p Y W J s Z U N v b m N l c H R J R D F W Y W x 1 Z S w x M n 0 m c X V v d D s s J n F 1 b 3 Q 7 U 2 V j d G l v b j E v c W N f a W 5 w d X R f b W 9 k d W x l N F 8 y M D I z M D k w N y 9 B d X R v U m V t b 3 Z l Z E N v b H V t b n M x L n t D c m 9 z c 1 Z h c m l h Y m x l Q 2 9 u Y 2 V w d E l E M i w x M 3 0 m c X V v d D s s J n F 1 b 3 Q 7 U 2 V j d G l v b j E v c W N f a W 5 w d X R f b W 9 k d W x l N F 8 y M D I z M D k w N y 9 B d X R v U m V t b 3 Z l Z E N v b H V t b n M x L n t D c m 9 z c 1 Z h c m l h Y m x l Q 2 9 u Y 2 V w d E l E M l Z h b H V l L D E 0 f S Z x d W 9 0 O y w m c X V v d D t T Z W N 0 a W 9 u M S 9 x Y 1 9 p b n B 1 d F 9 t b 2 R 1 b G U 0 X z I w M j M w O T A 3 L 0 F 1 d G 9 S Z W 1 v d m V k Q 2 9 s d W 1 u c z E u e 1 J l c X V p c m V k L D E 1 f S Z x d W 9 0 O y w m c X V v d D t T Z W N 0 a W 9 u M S 9 x Y 1 9 p b n B 1 d F 9 t b 2 R 1 b G U 0 X z I w M j M w O T A 3 L 0 F 1 d G 9 S Z W 1 v d m V k Q 2 9 s d W 1 u c z E u e 0 5 D S S B O b 3 R l c y w x N n 0 m c X V v d D s s J n F 1 b 3 Q 7 U 2 V j d G l v b j E v c W N f a W 5 w d X R f b W 9 k d W x l N F 8 y M D I z M D k w N y 9 B d X R v U m V t b 3 Z l Z E N v b H V t b n M x L n t S d W x l c y B m c m 9 t I G 1 h c m t 1 c C A o S U 1 T K S w x N 3 0 m c X V v d D s s J n F 1 b 3 Q 7 U 2 V j d G l v b j E v c W N f a W 5 w d X R f b W 9 k d W x l N F 8 y M D I z M D k w N y 9 B d X R v U m V t b 3 Z l Z E N v b H V t b n M x L n t S Z X Z p c 2 V k I F J 1 b G V z I G Z y b 2 0 g b W F y a 3 V w I C h J T V M p L D E 4 f S Z x d W 9 0 O y w m c X V v d D t T Z W N 0 a W 9 u M S 9 x Y 1 9 p b n B 1 d F 9 t b 2 R 1 b G U 0 X z I w M j M w O T A 3 L 0 F 1 d G 9 S Z W 1 v d m V k Q 2 9 s d W 1 u c z E u e 1 F D I E N v b W 1 l b n R z I C h J T V M p L D E 5 f S Z x d W 9 0 O 1 0 s J n F 1 b 3 Q 7 Q 2 9 s d W 1 u Q 2 9 1 b n Q m c X V v d D s 6 M j A s J n F 1 b 3 Q 7 S 2 V 5 Q 2 9 s d W 1 u T m F t Z X M m c X V v d D s 6 W 1 0 s J n F 1 b 3 Q 7 Q 2 9 s d W 1 u S W R l b n R p d G l l c y Z x d W 9 0 O z p b J n F 1 b 3 Q 7 U 2 V j d G l v b j E v c W N f a W 5 w d X R f b W 9 k d W x l N F 8 y M D I z M D k w N y 9 B d X R v U m V t b 3 Z l Z E N v b H V t b n M x L n t T b 3 V y Y 2 U g U X V l c 3 R p b 2 4 s M H 0 m c X V v d D s s J n F 1 b 3 Q 7 U 2 V j d G l v b j E v c W N f a W 5 w d X R f b W 9 k d W x l N F 8 y M D I z M D k w N y 9 B d X R v U m V t b 3 Z l Z E N v b H V t b n M x L n t D b 2 5 j Z X B 0 S U Q g U 2 9 1 c m N l I F F 1 Z X N 0 a W 9 u L D F 9 J n F 1 b 3 Q 7 L C Z x d W 9 0 O 1 N l Y 3 R p b 2 4 x L 3 F j X 2 l u c H V 0 X 2 1 v Z H V s Z T R f M j A y M z A 5 M D c v Q X V 0 b 1 J l b W 9 2 Z W R D b 2 x 1 b W 5 z M S 5 7 R G V w c m V j Y X R l Z C w g T m V 3 L C B v c i B S Z X Z p c 2 V k L D J 9 J n F 1 b 3 Q 7 L C Z x d W 9 0 O 1 N l Y 3 R p b 2 4 x L 3 F j X 2 l u c H V 0 X 2 1 v Z H V s Z T R f M j A y M z A 5 M D c v Q X V 0 b 1 J l b W 9 2 Z W R D b 2 x 1 b W 5 z M S 5 7 V m F y a W F i b G U g T m F t Z S w z f S Z x d W 9 0 O y w m c X V v d D t T Z W N 0 a W 9 u M S 9 x Y 1 9 p b n B 1 d F 9 t b 2 R 1 b G U 0 X z I w M j M w O T A 3 L 0 F 1 d G 9 S Z W 1 v d m V k Q 2 9 s d W 1 u c z E u e 0 d y a W R J R C 9 T b 3 V y Y 2 U g U X V l c 3 R p b 2 4 g T m F t Z S w 0 f S Z x d W 9 0 O y w m c X V v d D t T Z W N 0 a W 9 u M S 9 x Y 1 9 p b n B 1 d F 9 t b 2 R 1 b G U 0 X z I w M j M w O T A 3 L 0 F 1 d G 9 S Z W 1 v d m V k Q 2 9 s d W 1 u c z E u e 0 N v b m 5 l Y 3 Q g V m F s d W U g U 2 V s Z W N 0 I E F s b C w 1 f S Z x d W 9 0 O y w m c X V v d D t T Z W N 0 a W 9 u M S 9 x Y 1 9 p b n B 1 d F 9 t b 2 R 1 b G U 0 X z I w M j M w O T A 3 L 0 F 1 d G 9 S Z W 1 v d m V k Q 2 9 s d W 1 u c z E u e 0 x h Y m V s L D Z 9 J n F 1 b 3 Q 7 L C Z x d W 9 0 O 1 N l Y 3 R p b 2 4 x L 3 F j X 2 l u c H V 0 X 2 1 v Z H V s Z T R f M j A y M z A 5 M D c v Q X V 0 b 1 J l b W 9 2 Z W R D b 2 x 1 b W 5 z M S 5 7 Q 2 9 u Y 2 V w d E l E I F F 1 Z X N 0 a W 9 u I F R l e H Q s N 3 0 m c X V v d D s s J n F 1 b 3 Q 7 U 2 V j d G l v b j E v c W N f a W 5 w d X R f b W 9 k d W x l N F 8 y M D I z M D k w N y 9 B d X R v U m V t b 3 Z l Z E N v b H V t b n M x L n t D b 2 5 j Z X B 0 S U Q s O H 0 m c X V v d D s s J n F 1 b 3 Q 7 U 2 V j d G l v b j E v c W N f a W 5 w d X R f b W 9 k d W x l N F 8 y M D I z M D k w N y 9 B d X R v U m V t b 3 Z l Z E N v b H V t b n M x L n t R Y 3 R 5 c G U s O X 0 m c X V v d D s s J n F 1 b 3 Q 7 U 2 V j d G l v b j E v c W N f a W 5 w d X R f b W 9 k d W x l N F 8 y M D I z M D k w N y 9 B d X R v U m V t b 3 Z l Z E N v b H V t b n M x L n t W Y W x p Z F Z h b H V l c y w x M H 0 m c X V v d D s s J n F 1 b 3 Q 7 U 2 V j d G l v b j E v c W N f a W 5 w d X R f b W 9 k d W x l N F 8 y M D I z M D k w N y 9 B d X R v U m V t b 3 Z l Z E N v b H V t b n M x L n t D c m 9 z c 1 Z h c m l h Y m x l Q 2 9 u Y 2 V w d E l E M S w x M X 0 m c X V v d D s s J n F 1 b 3 Q 7 U 2 V j d G l v b j E v c W N f a W 5 w d X R f b W 9 k d W x l N F 8 y M D I z M D k w N y 9 B d X R v U m V t b 3 Z l Z E N v b H V t b n M x L n t D c m 9 z c 1 Z h c m l h Y m x l Q 2 9 u Y 2 V w d E l E M V Z h b H V l L D E y f S Z x d W 9 0 O y w m c X V v d D t T Z W N 0 a W 9 u M S 9 x Y 1 9 p b n B 1 d F 9 t b 2 R 1 b G U 0 X z I w M j M w O T A 3 L 0 F 1 d G 9 S Z W 1 v d m V k Q 2 9 s d W 1 u c z E u e 0 N y b 3 N z V m F y a W F i b G V D b 2 5 j Z X B 0 S U Q y L D E z f S Z x d W 9 0 O y w m c X V v d D t T Z W N 0 a W 9 u M S 9 x Y 1 9 p b n B 1 d F 9 t b 2 R 1 b G U 0 X z I w M j M w O T A 3 L 0 F 1 d G 9 S Z W 1 v d m V k Q 2 9 s d W 1 u c z E u e 0 N y b 3 N z V m F y a W F i b G V D b 2 5 j Z X B 0 S U Q y V m F s d W U s M T R 9 J n F 1 b 3 Q 7 L C Z x d W 9 0 O 1 N l Y 3 R p b 2 4 x L 3 F j X 2 l u c H V 0 X 2 1 v Z H V s Z T R f M j A y M z A 5 M D c v Q X V 0 b 1 J l b W 9 2 Z W R D b 2 x 1 b W 5 z M S 5 7 U m V x d W l y Z W Q s M T V 9 J n F 1 b 3 Q 7 L C Z x d W 9 0 O 1 N l Y 3 R p b 2 4 x L 3 F j X 2 l u c H V 0 X 2 1 v Z H V s Z T R f M j A y M z A 5 M D c v Q X V 0 b 1 J l b W 9 2 Z W R D b 2 x 1 b W 5 z M S 5 7 T k N J I E 5 v d G V z L D E 2 f S Z x d W 9 0 O y w m c X V v d D t T Z W N 0 a W 9 u M S 9 x Y 1 9 p b n B 1 d F 9 t b 2 R 1 b G U 0 X z I w M j M w O T A 3 L 0 F 1 d G 9 S Z W 1 v d m V k Q 2 9 s d W 1 u c z E u e 1 J 1 b G V z I G Z y b 2 0 g b W F y a 3 V w I C h J T V M p L D E 3 f S Z x d W 9 0 O y w m c X V v d D t T Z W N 0 a W 9 u M S 9 x Y 1 9 p b n B 1 d F 9 t b 2 R 1 b G U 0 X z I w M j M w O T A 3 L 0 F 1 d G 9 S Z W 1 v d m V k Q 2 9 s d W 1 u c z E u e 1 J l d m l z Z W Q g U n V s Z X M g Z n J v b S B t Y X J r d X A g K E l N U y k s M T h 9 J n F 1 b 3 Q 7 L C Z x d W 9 0 O 1 N l Y 3 R p b 2 4 x L 3 F j X 2 l u c H V 0 X 2 1 v Z H V s Z T R f M j A y M z A 5 M D c v Q X V 0 b 1 J l b W 9 2 Z W R D b 2 x 1 b W 5 z M S 5 7 U U M g Q 2 9 t b W V u d H M g K E l N U y k s M T l 9 J n F 1 b 3 Q 7 X S w m c X V v d D t S Z W x h d G l v b n N o a X B J b m Z v J n F 1 b 3 Q 7 O l t d f S I g L z 4 8 L 1 N 0 Y W J s Z U V u d H J p Z X M + P C 9 J d G V t P j x J d G V t P j x J d G V t T G 9 j Y X R p b 2 4 + P E l 0 Z W 1 U e X B l P k Z v c m 1 1 b G E 8 L 0 l 0 Z W 1 U e X B l P j x J d G V t U G F 0 a D 5 T Z W N 0 a W 9 u M S 9 x Y 1 9 p b n B 1 d F 9 t b 2 R 1 b G U 0 X z I w M j M w O T A 3 L 1 N v d X J j Z T w v S X R l b V B h d G g + P C 9 J d G V t T G 9 j Y X R p b 2 4 + P F N 0 Y W J s Z U V u d H J p Z X M g L z 4 8 L 0 l 0 Z W 0 + P E l 0 Z W 0 + P E l 0 Z W 1 M b 2 N h d G l v b j 4 8 S X R l b V R 5 c G U + R m 9 y b X V s Y T w v S X R l b V R 5 c G U + P E l 0 Z W 1 Q Y X R o P l N l Y 3 R p b 2 4 x L 3 F j X 2 l u c H V 0 X 2 1 v Z H V s Z T R f M j A y M z A 5 M D c v V X N l J T I w R m l y c 3 Q l M j B S b 3 c l M j B h c y U y M E h l Y W R l c n M 8 L 0 l 0 Z W 1 Q Y X R o P j w v S X R l b U x v Y 2 F 0 a W 9 u P j x T d G F i b G V F b n R y a W V z I C 8 + P C 9 J d G V t P j x J d G V t P j x J d G V t T G 9 j Y X R p b 2 4 + P E l 0 Z W 1 U e X B l P k Z v c m 1 1 b G E 8 L 0 l 0 Z W 1 U e X B l P j x J d G V t U G F 0 a D 5 T Z W N 0 a W 9 u M S 9 x Y 1 9 p b n B 1 d F 9 t b 2 R 1 b G U 0 X z I w M j M w O T A 3 L 0 N o Y W 5 n Z S U y M F R 5 c G U 8 L 0 l 0 Z W 1 Q Y X R o P j w v S X R l b U x v Y 2 F 0 a W 9 u P j x T d G F i b G V F b n R y a W V z I C 8 + P C 9 J d G V t P j x J d G V t P j x J d G V t T G 9 j Y X R p b 2 4 + P E l 0 Z W 1 U e X B l P k Z v c m 1 1 b G E 8 L 0 l 0 Z W 1 U e X B l P j x J d G V t U G F 0 a D 5 T Z W N 0 a W 9 u M S 9 x Y 1 9 p b n B 1 d F 9 t b 2 R 1 b G U 0 X 1 9 2 M 1 8 y M D I z M D k y O 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j X 2 l u c H V 0 X 2 1 v Z H V s Z T R f X 3 Y z X z I w M j M w O T I 5 X 1 8 y 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x Y 1 9 p b n B 1 d F 9 t b 2 R 1 b G U 0 X 1 9 2 M 1 8 y M D I z M D k y O S A o M i k v Q X V 0 b 1 J l b W 9 2 Z W R D b 2 x 1 b W 5 z M S 5 7 U 2 9 1 c m N l I F F 1 Z X N 0 a W 9 u L D B 9 J n F 1 b 3 Q 7 L C Z x d W 9 0 O 1 N l Y 3 R p b 2 4 x L 3 F j X 2 l u c H V 0 X 2 1 v Z H V s Z T R f X 3 Y z X z I w M j M w O T I 5 I C g y K S 9 B d X R v U m V t b 3 Z l Z E N v b H V t b n M x L n t D b 2 5 j Z X B 0 S U Q g U 2 9 1 c m N l I F F 1 Z X N 0 a W 9 u L D F 9 J n F 1 b 3 Q 7 L C Z x d W 9 0 O 1 N l Y 3 R p b 2 4 x L 3 F j X 2 l u c H V 0 X 2 1 v Z H V s Z T R f X 3 Y z X z I w M j M w O T I 5 I C g y K S 9 B d X R v U m V t b 3 Z l Z E N v b H V t b n M x L n t E Z X B y Z W N h d G V k L C B O Z X c s I G 9 y I F J l d m l z Z W Q s M n 0 m c X V v d D s s J n F 1 b 3 Q 7 U 2 V j d G l v b j E v c W N f a W 5 w d X R f b W 9 k d W x l N F 9 f d j N f M j A y M z A 5 M j k g K D I p L 0 F 1 d G 9 S Z W 1 v d m V k Q 2 9 s d W 1 u c z E u e 1 Z h c m l h Y m x l I E 5 h b W U s M 3 0 m c X V v d D s s J n F 1 b 3 Q 7 U 2 V j d G l v b j E v c W N f a W 5 w d X R f b W 9 k d W x l N F 9 f d j N f M j A y M z A 5 M j k g K D I p L 0 F 1 d G 9 S Z W 1 v d m V k Q 2 9 s d W 1 u c z E u e 0 d y a W R J R C 9 T b 3 V y Y 2 U g U X V l c 3 R p b 2 4 g T m F t Z S w 0 f S Z x d W 9 0 O y w m c X V v d D t T Z W N 0 a W 9 u M S 9 x Y 1 9 p b n B 1 d F 9 t b 2 R 1 b G U 0 X 1 9 2 M 1 8 y M D I z M D k y O S A o M i k v Q X V 0 b 1 J l b W 9 2 Z W R D b 2 x 1 b W 5 z M S 5 7 Q 2 9 u b m V j d C B W Y W x 1 Z S B T Z W x l Y 3 Q g Q W x s L D V 9 J n F 1 b 3 Q 7 L C Z x d W 9 0 O 1 N l Y 3 R p b 2 4 x L 3 F j X 2 l u c H V 0 X 2 1 v Z H V s Z T R f X 3 Y z X z I w M j M w O T I 5 I C g y K S 9 B d X R v U m V t b 3 Z l Z E N v b H V t b n M x L n t M Y W J l b C w 2 f S Z x d W 9 0 O y w m c X V v d D t T Z W N 0 a W 9 u M S 9 x Y 1 9 p b n B 1 d F 9 t b 2 R 1 b G U 0 X 1 9 2 M 1 8 y M D I z M D k y O S A o M i k v Q X V 0 b 1 J l b W 9 2 Z W R D b 2 x 1 b W 5 z M S 5 7 Q 2 9 u Y 2 V w d E l E I F F 1 Z X N 0 a W 9 u I F R l e H Q s N 3 0 m c X V v d D s s J n F 1 b 3 Q 7 U 2 V j d G l v b j E v c W N f a W 5 w d X R f b W 9 k d W x l N F 9 f d j N f M j A y M z A 5 M j k g K D I p L 0 F 1 d G 9 S Z W 1 v d m V k Q 2 9 s d W 1 u c z E u e 0 N v b m N l c H R J R C w 4 f S Z x d W 9 0 O y w m c X V v d D t T Z W N 0 a W 9 u M S 9 x Y 1 9 p b n B 1 d F 9 t b 2 R 1 b G U 0 X 1 9 2 M 1 8 y M D I z M D k y O S A o M i k v Q X V 0 b 1 J l b W 9 2 Z W R D b 2 x 1 b W 5 z M S 5 7 U W N 0 e X B l L D l 9 J n F 1 b 3 Q 7 L C Z x d W 9 0 O 1 N l Y 3 R p b 2 4 x L 3 F j X 2 l u c H V 0 X 2 1 v Z H V s Z T R f X 3 Y z X z I w M j M w O T I 5 I C g y K S 9 B d X R v U m V t b 3 Z l Z E N v b H V t b n M x L n t W Y W x p Z F Z h b H V l c y w x M H 0 m c X V v d D s s J n F 1 b 3 Q 7 U 2 V j d G l v b j E v c W N f a W 5 w d X R f b W 9 k d W x l N F 9 f d j N f M j A y M z A 5 M j k g K D I p L 0 F 1 d G 9 S Z W 1 v d m V k Q 2 9 s d W 1 u c z E u e 0 N y b 3 N z V m F y a W F i b G V D b 2 5 j Z X B 0 S U Q x L D E x f S Z x d W 9 0 O y w m c X V v d D t T Z W N 0 a W 9 u M S 9 x Y 1 9 p b n B 1 d F 9 t b 2 R 1 b G U 0 X 1 9 2 M 1 8 y M D I z M D k y O S A o M i k v Q X V 0 b 1 J l b W 9 2 Z W R D b 2 x 1 b W 5 z M S 5 7 Q 3 J v c 3 N W Y X J p Y W J s Z U N v b m N l c H R J R D F W Y W x 1 Z S w x M n 0 m c X V v d D s s J n F 1 b 3 Q 7 U 2 V j d G l v b j E v c W N f a W 5 w d X R f b W 9 k d W x l N F 9 f d j N f M j A y M z A 5 M j k g K D I p L 0 F 1 d G 9 S Z W 1 v d m V k Q 2 9 s d W 1 u c z E u e 0 N y b 3 N z V m F y a W F i b G V D b 2 5 j Z X B 0 S U Q y L D E z f S Z x d W 9 0 O y w m c X V v d D t T Z W N 0 a W 9 u M S 9 x Y 1 9 p b n B 1 d F 9 t b 2 R 1 b G U 0 X 1 9 2 M 1 8 y M D I z M D k y O S A o M i k v Q X V 0 b 1 J l b W 9 2 Z W R D b 2 x 1 b W 5 z M S 5 7 Q 3 J v c 3 N W Y X J p Y W J s Z U N v b m N l c H R J R D J W Y W x 1 Z S w x N H 0 m c X V v d D s s J n F 1 b 3 Q 7 U 2 V j d G l v b j E v c W N f a W 5 w d X R f b W 9 k d W x l N F 9 f d j N f M j A y M z A 5 M j k g K D I p L 0 F 1 d G 9 S Z W 1 v d m V k Q 2 9 s d W 1 u c z E u e 1 J l c X V p c m V k L D E 1 f S Z x d W 9 0 O y w m c X V v d D t T Z W N 0 a W 9 u M S 9 x Y 1 9 p b n B 1 d F 9 t b 2 R 1 b G U 0 X 1 9 2 M 1 8 y M D I z M D k y O S A o M i k v Q X V 0 b 1 J l b W 9 2 Z W R D b 2 x 1 b W 5 z M S 5 7 T k N J I E 5 v d G V z L D E 2 f S Z x d W 9 0 O y w m c X V v d D t T Z W N 0 a W 9 u M S 9 x Y 1 9 p b n B 1 d F 9 t b 2 R 1 b G U 0 X 1 9 2 M 1 8 y M D I z M D k y O S A o M i k v Q X V 0 b 1 J l b W 9 2 Z W R D b 2 x 1 b W 5 z M S 5 7 U n V s Z X M g Z n J v b S B t Y X J r d X A g K E l N U y k s M T d 9 J n F 1 b 3 Q 7 L C Z x d W 9 0 O 1 N l Y 3 R p b 2 4 x L 3 F j X 2 l u c H V 0 X 2 1 v Z H V s Z T R f X 3 Y z X z I w M j M w O T I 5 I C g y K S 9 B d X R v U m V t b 3 Z l Z E N v b H V t b n M x L n t S Z X Z p c 2 V k I F J 1 b G V z I G Z y b 2 0 g b W F y a 3 V w I C h J T V M p L D E 4 f S Z x d W 9 0 O y w m c X V v d D t T Z W N 0 a W 9 u M S 9 x Y 1 9 p b n B 1 d F 9 t b 2 R 1 b G U 0 X 1 9 2 M 1 8 y M D I z M D k y O S A o M i k v Q X V 0 b 1 J l b W 9 2 Z W R D b 2 x 1 b W 5 z M S 5 7 U U M g Q 2 9 t b W V u d H M g K E l N U y k s M T l 9 J n F 1 b 3 Q 7 X S w m c X V v d D t D b 2 x 1 b W 5 D b 3 V u d C Z x d W 9 0 O z o y M C w m c X V v d D t L Z X l D b 2 x 1 b W 5 O Y W 1 l c y Z x d W 9 0 O z p b X S w m c X V v d D t D b 2 x 1 b W 5 J Z G V u d G l 0 a W V z J n F 1 b 3 Q 7 O l s m c X V v d D t T Z W N 0 a W 9 u M S 9 x Y 1 9 p b n B 1 d F 9 t b 2 R 1 b G U 0 X 1 9 2 M 1 8 y M D I z M D k y O S A o M i k v Q X V 0 b 1 J l b W 9 2 Z W R D b 2 x 1 b W 5 z M S 5 7 U 2 9 1 c m N l I F F 1 Z X N 0 a W 9 u L D B 9 J n F 1 b 3 Q 7 L C Z x d W 9 0 O 1 N l Y 3 R p b 2 4 x L 3 F j X 2 l u c H V 0 X 2 1 v Z H V s Z T R f X 3 Y z X z I w M j M w O T I 5 I C g y K S 9 B d X R v U m V t b 3 Z l Z E N v b H V t b n M x L n t D b 2 5 j Z X B 0 S U Q g U 2 9 1 c m N l I F F 1 Z X N 0 a W 9 u L D F 9 J n F 1 b 3 Q 7 L C Z x d W 9 0 O 1 N l Y 3 R p b 2 4 x L 3 F j X 2 l u c H V 0 X 2 1 v Z H V s Z T R f X 3 Y z X z I w M j M w O T I 5 I C g y K S 9 B d X R v U m V t b 3 Z l Z E N v b H V t b n M x L n t E Z X B y Z W N h d G V k L C B O Z X c s I G 9 y I F J l d m l z Z W Q s M n 0 m c X V v d D s s J n F 1 b 3 Q 7 U 2 V j d G l v b j E v c W N f a W 5 w d X R f b W 9 k d W x l N F 9 f d j N f M j A y M z A 5 M j k g K D I p L 0 F 1 d G 9 S Z W 1 v d m V k Q 2 9 s d W 1 u c z E u e 1 Z h c m l h Y m x l I E 5 h b W U s M 3 0 m c X V v d D s s J n F 1 b 3 Q 7 U 2 V j d G l v b j E v c W N f a W 5 w d X R f b W 9 k d W x l N F 9 f d j N f M j A y M z A 5 M j k g K D I p L 0 F 1 d G 9 S Z W 1 v d m V k Q 2 9 s d W 1 u c z E u e 0 d y a W R J R C 9 T b 3 V y Y 2 U g U X V l c 3 R p b 2 4 g T m F t Z S w 0 f S Z x d W 9 0 O y w m c X V v d D t T Z W N 0 a W 9 u M S 9 x Y 1 9 p b n B 1 d F 9 t b 2 R 1 b G U 0 X 1 9 2 M 1 8 y M D I z M D k y O S A o M i k v Q X V 0 b 1 J l b W 9 2 Z W R D b 2 x 1 b W 5 z M S 5 7 Q 2 9 u b m V j d C B W Y W x 1 Z S B T Z W x l Y 3 Q g Q W x s L D V 9 J n F 1 b 3 Q 7 L C Z x d W 9 0 O 1 N l Y 3 R p b 2 4 x L 3 F j X 2 l u c H V 0 X 2 1 v Z H V s Z T R f X 3 Y z X z I w M j M w O T I 5 I C g y K S 9 B d X R v U m V t b 3 Z l Z E N v b H V t b n M x L n t M Y W J l b C w 2 f S Z x d W 9 0 O y w m c X V v d D t T Z W N 0 a W 9 u M S 9 x Y 1 9 p b n B 1 d F 9 t b 2 R 1 b G U 0 X 1 9 2 M 1 8 y M D I z M D k y O S A o M i k v Q X V 0 b 1 J l b W 9 2 Z W R D b 2 x 1 b W 5 z M S 5 7 Q 2 9 u Y 2 V w d E l E I F F 1 Z X N 0 a W 9 u I F R l e H Q s N 3 0 m c X V v d D s s J n F 1 b 3 Q 7 U 2 V j d G l v b j E v c W N f a W 5 w d X R f b W 9 k d W x l N F 9 f d j N f M j A y M z A 5 M j k g K D I p L 0 F 1 d G 9 S Z W 1 v d m V k Q 2 9 s d W 1 u c z E u e 0 N v b m N l c H R J R C w 4 f S Z x d W 9 0 O y w m c X V v d D t T Z W N 0 a W 9 u M S 9 x Y 1 9 p b n B 1 d F 9 t b 2 R 1 b G U 0 X 1 9 2 M 1 8 y M D I z M D k y O S A o M i k v Q X V 0 b 1 J l b W 9 2 Z W R D b 2 x 1 b W 5 z M S 5 7 U W N 0 e X B l L D l 9 J n F 1 b 3 Q 7 L C Z x d W 9 0 O 1 N l Y 3 R p b 2 4 x L 3 F j X 2 l u c H V 0 X 2 1 v Z H V s Z T R f X 3 Y z X z I w M j M w O T I 5 I C g y K S 9 B d X R v U m V t b 3 Z l Z E N v b H V t b n M x L n t W Y W x p Z F Z h b H V l c y w x M H 0 m c X V v d D s s J n F 1 b 3 Q 7 U 2 V j d G l v b j E v c W N f a W 5 w d X R f b W 9 k d W x l N F 9 f d j N f M j A y M z A 5 M j k g K D I p L 0 F 1 d G 9 S Z W 1 v d m V k Q 2 9 s d W 1 u c z E u e 0 N y b 3 N z V m F y a W F i b G V D b 2 5 j Z X B 0 S U Q x L D E x f S Z x d W 9 0 O y w m c X V v d D t T Z W N 0 a W 9 u M S 9 x Y 1 9 p b n B 1 d F 9 t b 2 R 1 b G U 0 X 1 9 2 M 1 8 y M D I z M D k y O S A o M i k v Q X V 0 b 1 J l b W 9 2 Z W R D b 2 x 1 b W 5 z M S 5 7 Q 3 J v c 3 N W Y X J p Y W J s Z U N v b m N l c H R J R D F W Y W x 1 Z S w x M n 0 m c X V v d D s s J n F 1 b 3 Q 7 U 2 V j d G l v b j E v c W N f a W 5 w d X R f b W 9 k d W x l N F 9 f d j N f M j A y M z A 5 M j k g K D I p L 0 F 1 d G 9 S Z W 1 v d m V k Q 2 9 s d W 1 u c z E u e 0 N y b 3 N z V m F y a W F i b G V D b 2 5 j Z X B 0 S U Q y L D E z f S Z x d W 9 0 O y w m c X V v d D t T Z W N 0 a W 9 u M S 9 x Y 1 9 p b n B 1 d F 9 t b 2 R 1 b G U 0 X 1 9 2 M 1 8 y M D I z M D k y O S A o M i k v Q X V 0 b 1 J l b W 9 2 Z W R D b 2 x 1 b W 5 z M S 5 7 Q 3 J v c 3 N W Y X J p Y W J s Z U N v b m N l c H R J R D J W Y W x 1 Z S w x N H 0 m c X V v d D s s J n F 1 b 3 Q 7 U 2 V j d G l v b j E v c W N f a W 5 w d X R f b W 9 k d W x l N F 9 f d j N f M j A y M z A 5 M j k g K D I p L 0 F 1 d G 9 S Z W 1 v d m V k Q 2 9 s d W 1 u c z E u e 1 J l c X V p c m V k L D E 1 f S Z x d W 9 0 O y w m c X V v d D t T Z W N 0 a W 9 u M S 9 x Y 1 9 p b n B 1 d F 9 t b 2 R 1 b G U 0 X 1 9 2 M 1 8 y M D I z M D k y O S A o M i k v Q X V 0 b 1 J l b W 9 2 Z W R D b 2 x 1 b W 5 z M S 5 7 T k N J I E 5 v d G V z L D E 2 f S Z x d W 9 0 O y w m c X V v d D t T Z W N 0 a W 9 u M S 9 x Y 1 9 p b n B 1 d F 9 t b 2 R 1 b G U 0 X 1 9 2 M 1 8 y M D I z M D k y O S A o M i k v Q X V 0 b 1 J l b W 9 2 Z W R D b 2 x 1 b W 5 z M S 5 7 U n V s Z X M g Z n J v b S B t Y X J r d X A g K E l N U y k s M T d 9 J n F 1 b 3 Q 7 L C Z x d W 9 0 O 1 N l Y 3 R p b 2 4 x L 3 F j X 2 l u c H V 0 X 2 1 v Z H V s Z T R f X 3 Y z X z I w M j M w O T I 5 I C g y K S 9 B d X R v U m V t b 3 Z l Z E N v b H V t b n M x L n t S Z X Z p c 2 V k I F J 1 b G V z I G Z y b 2 0 g b W F y a 3 V w I C h J T V M p L D E 4 f S Z x d W 9 0 O y w m c X V v d D t T Z W N 0 a W 9 u M S 9 x Y 1 9 p b n B 1 d F 9 t b 2 R 1 b G U 0 X 1 9 2 M 1 8 y M D I z M D k y O S A o M i k v Q X V 0 b 1 J l b W 9 2 Z W R D b 2 x 1 b W 5 z M S 5 7 U U M g Q 2 9 t b W V u d H M g K E l N U y k s M T l 9 J n F 1 b 3 Q 7 X S w m c X V v d D t S Z W x h d G l v b n N o a X B J b m Z v J n F 1 b 3 Q 7 O l t d f S I g L z 4 8 R W 5 0 c n k g V H l w Z T 0 i R m l s b F N 0 Y X R 1 c y I g V m F s d W U 9 I n N D b 2 1 w b G V 0 Z S I g L z 4 8 R W 5 0 c n k g V H l w Z T 0 i R m l s b E N v b H V t b k 5 h b W V z I i B W Y W x 1 Z T 0 i c 1 s m c X V v d D t T b 3 V y Y 2 U g U X V l c 3 R p b 2 4 m c X V v d D s s J n F 1 b 3 Q 7 Q 2 9 u Y 2 V w d E l E I F N v d X J j Z S B R d W V z d G l v b i Z x d W 9 0 O y w m c X V v d D t E Z X B y Z W N h d G V k L C B O Z X c s I G 9 y I F J l d m l z Z W Q m c X V v d D s s J n F 1 b 3 Q 7 V m F y a W F i b G U g T m F t Z S Z x d W 9 0 O y w m c X V v d D t H c m l k S U Q v U 2 9 1 c m N l I F F 1 Z X N 0 a W 9 u I E 5 h b W U m c X V v d D s s J n F 1 b 3 Q 7 Q 2 9 u b m V j d C B W Y W x 1 Z S B T Z W x l Y 3 Q g Q W x s J n F 1 b 3 Q 7 L C Z x d W 9 0 O 0 x h Y m V s J n F 1 b 3 Q 7 L C Z x d W 9 0 O 0 N v b m N l c H R J R C B R d W V z d G l v b i B U Z X h 0 J n F 1 b 3 Q 7 L C Z x d W 9 0 O 0 N v b m N l c H R J R C Z x d W 9 0 O y w m c X V v d D t R Y 3 R 5 c G U m c X V v d D s s J n F 1 b 3 Q 7 V m F s a W R W Y W x 1 Z X M m c X V v d D s s J n F 1 b 3 Q 7 Q 3 J v c 3 N W Y X J p Y W J s Z U N v b m N l c H R J R D E m c X V v d D s s J n F 1 b 3 Q 7 Q 3 J v c 3 N W Y X J p Y W J s Z U N v b m N l c H R J R D F W Y W x 1 Z S Z x d W 9 0 O y w m c X V v d D t D c m 9 z c 1 Z h c m l h Y m x l Q 2 9 u Y 2 V w d E l E M i Z x d W 9 0 O y w m c X V v d D t D c m 9 z c 1 Z h c m l h Y m x l Q 2 9 u Y 2 V w d E l E M l Z h b H V l J n F 1 b 3 Q 7 L C Z x d W 9 0 O 1 J l c X V p c m V k J n F 1 b 3 Q 7 L C Z x d W 9 0 O 0 5 D S S B O b 3 R l c y Z x d W 9 0 O y w m c X V v d D t S d W x l c y B m c m 9 t I G 1 h c m t 1 c C A o S U 1 T K S Z x d W 9 0 O y w m c X V v d D t S Z X Z p c 2 V k I F J 1 b G V z I G Z y b 2 0 g b W F y a 3 V w I C h J T V M p J n F 1 b 3 Q 7 L C Z x d W 9 0 O 1 F D I E N v b W 1 l b n R z I C h J T V M p J n F 1 b 3 Q 7 X S I g L z 4 8 R W 5 0 c n k g V H l w Z T 0 i R m l s b E N v b H V t b l R 5 c G V z I i B W Y W x 1 Z T 0 i c 0 J n T U d C Z 1 l H Q m d N R 0 J n W U d C Z 1 l H Q m d Z R 0 J n W T 0 i I C 8 + P E V u d H J 5 I F R 5 c G U 9 I k Z p b G x M Y X N 0 V X B k Y X R l Z C I g V m F s d W U 9 I m Q y M D I z L T A 5 L T I 5 V D E 4 O j U 4 O j A 1 L j g 2 N j U 2 N T N a I i A v P j x F b n R y e S B U e X B l P S J G a W x s R X J y b 3 J D b 3 V u d C I g V m F s d W U 9 I m w w I i A v P j x F b n R y e S B U e X B l P S J G a W x s R X J y b 3 J D b 2 R l I i B W Y W x 1 Z T 0 i c 1 V u a 2 5 v d 2 4 i I C 8 + P E V u d H J 5 I F R 5 c G U 9 I k Z p b G x D b 3 V u d C I g V m F s d W U 9 I m w 3 O D A i I C 8 + P E V u d H J 5 I F R 5 c G U 9 I k F k Z G V k V G 9 E Y X R h T W 9 k Z W w i I F Z h b H V l P S J s M C I g L z 4 8 L 1 N 0 Y W J s Z U V u d H J p Z X M + P C 9 J d G V t P j x J d G V t P j x J d G V t T G 9 j Y X R p b 2 4 + P E l 0 Z W 1 U e X B l P k Z v c m 1 1 b G E 8 L 0 l 0 Z W 1 U e X B l P j x J d G V t U G F 0 a D 5 T Z W N 0 a W 9 u M S 9 x Y 1 9 p b n B 1 d F 9 t b 2 R 1 b G U 0 X 1 9 2 M 1 8 y M D I z M D k y O S U y M C g y K S 9 T b 3 V y Y 2 U 8 L 0 l 0 Z W 1 Q Y X R o P j w v S X R l b U x v Y 2 F 0 a W 9 u P j x T d G F i b G V F b n R y a W V z I C 8 + P C 9 J d G V t P j x J d G V t P j x J d G V t T G 9 j Y X R p b 2 4 + P E l 0 Z W 1 U e X B l P k Z v c m 1 1 b G E 8 L 0 l 0 Z W 1 U e X B l P j x J d G V t U G F 0 a D 5 T Z W N 0 a W 9 u M S 9 x Y 1 9 p b n B 1 d F 9 t b 2 R 1 b G U 0 X 1 9 2 M 1 8 y M D I z M D k y O S U y M C g y K S 9 Q c m 9 t b 3 R l Z C U y M E h l Y W R l c n M 8 L 0 l 0 Z W 1 Q Y X R o P j w v S X R l b U x v Y 2 F 0 a W 9 u P j x T d G F i b G V F b n R y a W V z I C 8 + P C 9 J d G V t P j x J d G V t P j x J d G V t T G 9 j Y X R p b 2 4 + P E l 0 Z W 1 U e X B l P k Z v c m 1 1 b G E 8 L 0 l 0 Z W 1 U e X B l P j x J d G V t U G F 0 a D 5 T Z W N 0 a W 9 u M S 9 x Y 1 9 p b n B 1 d F 9 t b 2 R 1 b G U 0 X 1 9 2 M 1 8 y M D I z M D k y O S U y M C g y K S 9 D a G F u Z 2 V k J T I w V H l w Z T w v S X R l b V B h d G g + P C 9 J d G V t T G 9 j Y X R p b 2 4 + P F N 0 Y W J s Z U V u d H J p Z X M g L z 4 8 L 0 l 0 Z W 0 + P C 9 J d G V t c z 4 8 L 0 x v Y 2 F s U G F j a 2 F n Z U 1 l d G F k Y X R h R m l s Z T 4 W A A A A U E s F B g A A A A A A A A A A A A A A A A A A A A A A A N o A A A A B A A A A 0 I y d 3 w E V 0 R G M e g D A T 8 K X 6 w E A A A C D p F L N K 4 H W R L P Z f W y r m m k y A A A A A A I A A A A A A A N m A A D A A A A A E A A A A P g z B F y n 0 R 1 C + O o e 5 B i s V X k A A A A A B I A A A K A A A A A Q A A A A 6 V 7 x I u C W J S + e c j f 6 b V 0 E g V A A A A A + 8 r m e 1 c t 1 1 1 6 5 y s j N V 9 g / B T K a D C g P K D 8 r i P R n B e w 9 R F h y / f J w y r k i P x H 5 2 Q R / g a a 8 n L 2 M y J q v q f W 7 x O P / B I d Q 0 1 N H F I f 2 0 n g B s m T J M Y 5 r 9 x Q A A A B k R 3 g l h K p N Y q V v d H U 8 t 8 R + v S B F 4 A = = < / D a t a M a s h u p > 
</file>

<file path=customXml/itemProps1.xml><?xml version="1.0" encoding="utf-8"?>
<ds:datastoreItem xmlns:ds="http://schemas.openxmlformats.org/officeDocument/2006/customXml" ds:itemID="{2E6F7B1C-417B-4765-861B-938D0E16C6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Module 4</vt:lpstr>
      <vt:lpstr>Sheet1</vt:lpstr>
      <vt:lpstr>Custom Rules</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Hui, Peter (IMS)</dc:creator>
  <cp:keywords/>
  <dc:description/>
  <cp:lastModifiedBy>Peters, Jake (NIH/NCI) [C]</cp:lastModifiedBy>
  <cp:revision/>
  <dcterms:created xsi:type="dcterms:W3CDTF">2023-05-07T14:27:49Z</dcterms:created>
  <dcterms:modified xsi:type="dcterms:W3CDTF">2025-01-06T14:55:10Z</dcterms:modified>
  <cp:category/>
  <cp:contentStatus/>
</cp:coreProperties>
</file>